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co\Desktop\Juegos bancarios\Juegos Bancarios 2019\"/>
    </mc:Choice>
  </mc:AlternateContent>
  <bookViews>
    <workbookView xWindow="0" yWindow="0" windowWidth="20730" windowHeight="9735" firstSheet="9" activeTab="10"/>
  </bookViews>
  <sheets>
    <sheet name="Hoja1" sheetId="1" r:id="rId1"/>
    <sheet name="Hoja2" sheetId="2" r:id="rId2"/>
    <sheet name="Hoja3" sheetId="3" r:id="rId3"/>
    <sheet name="Resultados fecha 1" sheetId="4" r:id="rId4"/>
    <sheet name="Resulatdos Fecha 2" sheetId="5" r:id="rId5"/>
    <sheet name="Resultados Fecha 3" sheetId="6" r:id="rId6"/>
    <sheet name="Resultados Fecha 4" sheetId="7" r:id="rId7"/>
    <sheet name="Resultados Fecha 5" sheetId="8" r:id="rId8"/>
    <sheet name="Resultados Fecha 6" sheetId="9" r:id="rId9"/>
    <sheet name="Resultados Fecha 7" sheetId="11" r:id="rId10"/>
    <sheet name="Resultados Fecha 8" sheetId="10" r:id="rId11"/>
    <sheet name="Resultados Fecha 9" sheetId="12" r:id="rId12"/>
  </sheets>
  <definedNames>
    <definedName name="_xlnm.Print_Area" localSheetId="0">Hoja1!$A$1:$C$70</definedName>
    <definedName name="_xlnm.Print_Area" localSheetId="3">'Resultados fecha 1'!$A$1:$E$131</definedName>
  </definedNames>
  <calcPr calcId="152511"/>
</workbook>
</file>

<file path=xl/calcChain.xml><?xml version="1.0" encoding="utf-8"?>
<calcChain xmlns="http://schemas.openxmlformats.org/spreadsheetml/2006/main">
  <c r="M173" i="3" l="1"/>
  <c r="L149" i="3"/>
  <c r="K149" i="3"/>
  <c r="J149" i="3"/>
  <c r="I149" i="3"/>
  <c r="L131" i="3"/>
  <c r="K131" i="3"/>
  <c r="J131" i="3"/>
  <c r="I131" i="3"/>
  <c r="L113" i="3"/>
  <c r="K113" i="3"/>
  <c r="J113" i="3"/>
  <c r="I113" i="3"/>
  <c r="L94" i="3"/>
  <c r="K94" i="3"/>
  <c r="J94" i="3"/>
  <c r="I94" i="3"/>
  <c r="L75" i="3"/>
  <c r="K75" i="3"/>
  <c r="J75" i="3"/>
  <c r="I75" i="3"/>
  <c r="L56" i="3"/>
  <c r="J56" i="3"/>
  <c r="I56" i="3"/>
  <c r="L37" i="3"/>
  <c r="J37" i="3"/>
  <c r="I37" i="3"/>
  <c r="M17" i="3"/>
  <c r="L17" i="3"/>
  <c r="J17" i="3"/>
  <c r="I17" i="3"/>
</calcChain>
</file>

<file path=xl/sharedStrings.xml><?xml version="1.0" encoding="utf-8"?>
<sst xmlns="http://schemas.openxmlformats.org/spreadsheetml/2006/main" count="3030" uniqueCount="671">
  <si>
    <t>COMPETIDORES INSCRITOS     :   171</t>
  </si>
  <si>
    <t>SISTEMA DE COMPETENCIA</t>
  </si>
  <si>
    <t>CATEGORIA FEMENIL "A"</t>
  </si>
  <si>
    <t>7   COMPETIDORAS.=  SE JUGARAN EN 2 GRUPOS.</t>
  </si>
  <si>
    <t xml:space="preserve">DE GRUPO.   A GRAFICA DE 4 </t>
  </si>
  <si>
    <t>CATEGORIA FEMENIL "B 1"</t>
  </si>
  <si>
    <t>5   COMPETIDORAS.=  SE JUGARA A ROUND ROBIN</t>
  </si>
  <si>
    <t>CATEGORIA FEMENIL "B 2"</t>
  </si>
  <si>
    <t>15  COMPETIDORAS.= SE JUGARA EN 4 GRUPOS</t>
  </si>
  <si>
    <t>(1 DE 3 Y 3 DE 4) CALIFICAN LAS DOS PRIMERAS</t>
  </si>
  <si>
    <t>(1 DE 3 Y 1 DE 4) CALIFICAN LAS DOS PRIMERAS</t>
  </si>
  <si>
    <t>CATEGORIA VARONIL 1A FUERZA</t>
  </si>
  <si>
    <t>8   COMPETIDORES.= SE JUGARA EN 2 GRUPOS DE 4</t>
  </si>
  <si>
    <t>CALIFICAN LOS DOS PRIMEROS DE GRUPO</t>
  </si>
  <si>
    <t>A GRAFICA DE 4</t>
  </si>
  <si>
    <t>CATEGORIA VARONIL "AA"</t>
  </si>
  <si>
    <t>11  COMPETIDORES.= SE JUGARA EN 3 GRUPOS</t>
  </si>
  <si>
    <t xml:space="preserve">(1 DE 3 Y 2 DE 4) CALIFICAN LOS DOS PRIMEROS </t>
  </si>
  <si>
    <t xml:space="preserve">DE GRUPO. A GRAFICA DE 6 CON ROUND ROBIN </t>
  </si>
  <si>
    <t>FINAL DE 3</t>
  </si>
  <si>
    <t>CATEGORIA VARONIL "A"</t>
  </si>
  <si>
    <t>15 COMPETIDORES.= SE JUGARA EN 4 GRUPOS</t>
  </si>
  <si>
    <t>(1 DE 3 Y 3 DE 4) CALIFICAN LOS DOS PIMEROS</t>
  </si>
  <si>
    <t>DE GRUPO.  A GRAFICA DE 8</t>
  </si>
  <si>
    <t>CATEGORIA VARONIL "B"</t>
  </si>
  <si>
    <t>10  COMPETIDORES.= SE JUGARA EN 3 GRUPOS</t>
  </si>
  <si>
    <t>(2 DE 3 Y 1 DE 4) CALIFICAN LOS 2 PRIMEROS</t>
  </si>
  <si>
    <t>DE GRUPO. A GRAFICA DE 6, CON ROUND ROBIN</t>
  </si>
  <si>
    <t>CATEGORIA VARONIL "C"</t>
  </si>
  <si>
    <t>CATEGORIA VARONIL "D"</t>
  </si>
  <si>
    <t>17  COMPETIDORES.= SE JUGARAN EN 4 GRUPOS</t>
  </si>
  <si>
    <t>(3 DE 4 Y 1 DE 5) CALIFICAN LOS 2 PRIMEROS</t>
  </si>
  <si>
    <t>DE GRUPO. A GRAFICA DE 8</t>
  </si>
  <si>
    <t xml:space="preserve">CATEGORIA VARONIL "E" </t>
  </si>
  <si>
    <t>35  COMPETIDORES.= SE JUGARAN EN 8 GRUPOS</t>
  </si>
  <si>
    <t>(5 DE 4 Y 3 DE 5) CALIFICAN LOS 2 PRIMEROS</t>
  </si>
  <si>
    <t>DE GRUPO. A GRAFICA DE 16</t>
  </si>
  <si>
    <t>5   COMPETIDORES.= A ROUND ROBIN</t>
  </si>
  <si>
    <t>CATEGORIA MAYORES "B"</t>
  </si>
  <si>
    <t>CATEGORIA MAYORES "A"</t>
  </si>
  <si>
    <t>15  COMPETIDORES.= SE JUGARAN EN 4 GRUPOS</t>
  </si>
  <si>
    <t>(1 DE 3 Y 3 DE 4) CALIFICAN LOS 2 PRIMEROS</t>
  </si>
  <si>
    <t>CATEGORIA MAYORES "C"</t>
  </si>
  <si>
    <t>RAMA FEMENIL                         :     27</t>
  </si>
  <si>
    <t xml:space="preserve">RAMA VARONIL                         :  144 </t>
  </si>
  <si>
    <t>VARONIL   D</t>
  </si>
  <si>
    <t xml:space="preserve">VARONIL AA   </t>
  </si>
  <si>
    <t>VARONIL A</t>
  </si>
  <si>
    <t>VARONIL E</t>
  </si>
  <si>
    <t>MAYORES C</t>
  </si>
  <si>
    <t>FEM. B 2</t>
  </si>
  <si>
    <t>VARONIL AA</t>
  </si>
  <si>
    <t>VARONIL D</t>
  </si>
  <si>
    <t>VORONIL E</t>
  </si>
  <si>
    <t>MAYORES B</t>
  </si>
  <si>
    <t>FECHA  3        18 MAYO</t>
  </si>
  <si>
    <t>FEM. B2</t>
  </si>
  <si>
    <t>VARONIL B</t>
  </si>
  <si>
    <t>VARONIL C</t>
  </si>
  <si>
    <t>FECHA   4       25 MAYO</t>
  </si>
  <si>
    <t>FECHA  2        11 MAYO</t>
  </si>
  <si>
    <t>FECHA 1         04 MAYO</t>
  </si>
  <si>
    <t>FEM. A</t>
  </si>
  <si>
    <t>VARONIL 1A</t>
  </si>
  <si>
    <t>FECHA   5       01 JUNIO</t>
  </si>
  <si>
    <t>FEM. B1</t>
  </si>
  <si>
    <t>MAYORES A</t>
  </si>
  <si>
    <t>FECHA  6         08 JUNIO</t>
  </si>
  <si>
    <t>FECHA  7         15 JUNIO</t>
  </si>
  <si>
    <t>FECHA  8         22 JUNIO</t>
  </si>
  <si>
    <t>FECHA  9         29 JUNIO</t>
  </si>
  <si>
    <t xml:space="preserve">  S  Q  U  A  S  H</t>
  </si>
  <si>
    <t xml:space="preserve">                        PROGRAMACION GENERAL</t>
  </si>
  <si>
    <t>PROGRAMACION DE CANCHAS</t>
  </si>
  <si>
    <t>ARBITRAJE</t>
  </si>
  <si>
    <t>1A  FECHA</t>
  </si>
  <si>
    <t>HORA</t>
  </si>
  <si>
    <t>CANCHA 1</t>
  </si>
  <si>
    <t>CANCHA 2</t>
  </si>
  <si>
    <t>CANCHA 3</t>
  </si>
  <si>
    <t>CANCHA 8</t>
  </si>
  <si>
    <t>NOMBRE</t>
  </si>
  <si>
    <t>FEM B</t>
  </si>
  <si>
    <t>VAR A</t>
  </si>
  <si>
    <t>MAY C</t>
  </si>
  <si>
    <t>JESUS SALGADO</t>
  </si>
  <si>
    <t>CARLOS MARTINEZ</t>
  </si>
  <si>
    <t>VAR E</t>
  </si>
  <si>
    <t>JULIO DIAZ</t>
  </si>
  <si>
    <t>HUGO ANGULO</t>
  </si>
  <si>
    <t>HECTOR MUNOZ</t>
  </si>
  <si>
    <t>MARIO TARACENA</t>
  </si>
  <si>
    <t>HECTOR MERCADO</t>
  </si>
  <si>
    <t>BRUNO GONZALEZ</t>
  </si>
  <si>
    <t>ARMANDO LUNA</t>
  </si>
  <si>
    <t>EVELIO</t>
  </si>
  <si>
    <t>ALEJANDRO NIETO</t>
  </si>
  <si>
    <t>MARCO ANTONIO</t>
  </si>
  <si>
    <t>ANTONIO MONTES</t>
  </si>
  <si>
    <t>2A FECHA</t>
  </si>
  <si>
    <t>VAR D</t>
  </si>
  <si>
    <t>VAR B</t>
  </si>
  <si>
    <t>HECTOR MUÑOZ</t>
  </si>
  <si>
    <t>MAY AA</t>
  </si>
  <si>
    <t>3A FECHA</t>
  </si>
  <si>
    <t>VAR  C</t>
  </si>
  <si>
    <t>VAR  E</t>
  </si>
  <si>
    <t>MAYORES  C</t>
  </si>
  <si>
    <t>FEM  A</t>
  </si>
  <si>
    <t>VAR  D</t>
  </si>
  <si>
    <t>VAR  A</t>
  </si>
  <si>
    <t>VAR  B</t>
  </si>
  <si>
    <t>VAR  AA</t>
  </si>
  <si>
    <t>MAYOREC  C</t>
  </si>
  <si>
    <t>4A FECHA</t>
  </si>
  <si>
    <t>FEM  B</t>
  </si>
  <si>
    <t>MAY   A</t>
  </si>
  <si>
    <t>1A</t>
  </si>
  <si>
    <t>VAR AA</t>
  </si>
  <si>
    <t>MAY   B</t>
  </si>
  <si>
    <t>VAR C</t>
  </si>
  <si>
    <t>5A FECHA</t>
  </si>
  <si>
    <t>FEM A</t>
  </si>
  <si>
    <t>MAY B</t>
  </si>
  <si>
    <t>MAY A</t>
  </si>
  <si>
    <t>EQ   2</t>
  </si>
  <si>
    <t>EQ   3</t>
  </si>
  <si>
    <t>EQ   1</t>
  </si>
  <si>
    <t>6A FECHA</t>
  </si>
  <si>
    <t>PRIMERA</t>
  </si>
  <si>
    <t>XXXXX</t>
  </si>
  <si>
    <t>EQUIPOS</t>
  </si>
  <si>
    <t>7A FECHA</t>
  </si>
  <si>
    <t>XXXXXXXX</t>
  </si>
  <si>
    <t>VAR C 950</t>
  </si>
  <si>
    <t>VAR AA1020</t>
  </si>
  <si>
    <t>MAY A 1050</t>
  </si>
  <si>
    <t>8A FECHA</t>
  </si>
  <si>
    <t>ALEJANDRO</t>
  </si>
  <si>
    <t>9 FECHA</t>
  </si>
  <si>
    <t>VARONIL  B,C,D y E</t>
  </si>
  <si>
    <t>A y AA</t>
  </si>
  <si>
    <t>1a</t>
  </si>
  <si>
    <t>FEMENIL B</t>
  </si>
  <si>
    <t>ALBERTO VIOSCA</t>
  </si>
  <si>
    <t>LINEAS</t>
  </si>
  <si>
    <t>ENRIQUE</t>
  </si>
  <si>
    <t>JUAN KASA</t>
  </si>
  <si>
    <t>EDMUNDO</t>
  </si>
  <si>
    <t>SEBASTIAN</t>
  </si>
  <si>
    <t>GABRIEL</t>
  </si>
  <si>
    <t>A 11 PUNTOS</t>
  </si>
  <si>
    <t>BANCOMEXT</t>
  </si>
  <si>
    <t>NAFIN</t>
  </si>
  <si>
    <t>BANCO AZTECA</t>
  </si>
  <si>
    <t>SURA</t>
  </si>
  <si>
    <t>CITIBANAMEX</t>
  </si>
  <si>
    <t>GF BANORTE</t>
  </si>
  <si>
    <t>BANCO DE MEXICO</t>
  </si>
  <si>
    <t>INFONAVIT</t>
  </si>
  <si>
    <t>E-GLOBAL</t>
  </si>
  <si>
    <t>VARONIL "A" 2/3 SETS</t>
  </si>
  <si>
    <t>SANTANDER</t>
  </si>
  <si>
    <t>GF BBVA BANCOMER</t>
  </si>
  <si>
    <t>SCOTIABANK</t>
  </si>
  <si>
    <t>VARONIL "E" 2/3 SETS</t>
  </si>
  <si>
    <t>BANJERCITO</t>
  </si>
  <si>
    <t>GF CREDIT SUISSE</t>
  </si>
  <si>
    <t>INFONACOT</t>
  </si>
  <si>
    <t>2/3 SETS</t>
  </si>
  <si>
    <t>AF XXI BANORTE</t>
  </si>
  <si>
    <t>BANOBRAS</t>
  </si>
  <si>
    <t xml:space="preserve">PRESENTAR CREDENCIAL DE LOS JUEGOS. AUN HABIENDO PRESENTADO SU CREDENCIAL </t>
  </si>
  <si>
    <t xml:space="preserve">SERA MOTIVO DE DEFAULT, LA TARDANZA EN LA PRESENTACION DEL JUGADOR EN LA </t>
  </si>
  <si>
    <t>CANCHA AL TERMINO DEL PARTIDO ANTERIOR.</t>
  </si>
  <si>
    <t>NO HAY TOLERANCIA</t>
  </si>
  <si>
    <t>USO DE LENTES DE PROTECCION</t>
  </si>
  <si>
    <t>TENIS SUELA CLARA</t>
  </si>
  <si>
    <t>RESULTADOS DE SQUASH   1a. FECHA   MAYO 04</t>
  </si>
  <si>
    <t>VARONIL "AA" 2/3 SETS</t>
  </si>
  <si>
    <t>JORGE SANCHEZ SOTO</t>
  </si>
  <si>
    <t>vs</t>
  </si>
  <si>
    <t>EDUARDO JIMENEZ ARIZMENDI</t>
  </si>
  <si>
    <t>RODOLFO MARTINEZ JAIMES</t>
  </si>
  <si>
    <t>FERNANDO ESCALANTE AGUILERA</t>
  </si>
  <si>
    <t>CHRISTIAN V. ESCOBEDO</t>
  </si>
  <si>
    <t>BANCO MAZTECA</t>
  </si>
  <si>
    <t>JORGE HERNANDEZ JIMENEZ</t>
  </si>
  <si>
    <t>BANCA MIFEL</t>
  </si>
  <si>
    <t>JORGE A. GONZALEZ G.</t>
  </si>
  <si>
    <t>GERARDO CANALES VEGA</t>
  </si>
  <si>
    <t>MARIO E. MENDEZ CANUDAS</t>
  </si>
  <si>
    <t>BANCO SABADELL</t>
  </si>
  <si>
    <t>LUIS R. DAMIAN ROJAS</t>
  </si>
  <si>
    <t>UZZIL VARGAS GONZALEZ</t>
  </si>
  <si>
    <t xml:space="preserve">GF BBVA BANCOMER  </t>
  </si>
  <si>
    <t>DESC</t>
  </si>
  <si>
    <t>MARIO A. GARCIA BOTELLO</t>
  </si>
  <si>
    <t>JUAN S. NEBRADT VIRUETE</t>
  </si>
  <si>
    <t>BANCA MIFFEL</t>
  </si>
  <si>
    <t>JULIO C. ARCINIEGA SANTOS</t>
  </si>
  <si>
    <t>S  H  F</t>
  </si>
  <si>
    <t>MARIO A. LOPEZ CRUZ</t>
  </si>
  <si>
    <t>ROMAN R. ORTIZ CRUZ</t>
  </si>
  <si>
    <t>RICARDO ROMERO GONZALEZ</t>
  </si>
  <si>
    <t>JORGE BARRIOS PAREDES</t>
  </si>
  <si>
    <t>JORGE E. GONZALEZ CUELLAR</t>
  </si>
  <si>
    <t>GF HSBC MEXICO</t>
  </si>
  <si>
    <t>CRISTIAN J. CASILLAS NAVARRETE</t>
  </si>
  <si>
    <t>EDUARDO CORONA GUILLEN</t>
  </si>
  <si>
    <t>MAURICIO ISLAS CABALLERO</t>
  </si>
  <si>
    <t>JOSE F. BAÑOS GAMBOA</t>
  </si>
  <si>
    <t>NESTOR TORRES SOLARES</t>
  </si>
  <si>
    <t>GF MONEX</t>
  </si>
  <si>
    <t>ABRAHAM LOPEZ PARTIDA</t>
  </si>
  <si>
    <t>FERNANDO E CORONA HUERTA</t>
  </si>
  <si>
    <t>VARONIL "D" 2/3 SETS</t>
  </si>
  <si>
    <t>HORACIO HERNANDEZ GONZALEZ</t>
  </si>
  <si>
    <t>JOSE LUIS FLORES BECERRIL</t>
  </si>
  <si>
    <t>ROBERTO BAJOS LINARES</t>
  </si>
  <si>
    <t>A   M   B</t>
  </si>
  <si>
    <t>JOSE A. BUENO HERNANDEZ</t>
  </si>
  <si>
    <t>VALENTE RAMIREZ CHAVEZ</t>
  </si>
  <si>
    <t>ARIEL GARCIA CABALLERO</t>
  </si>
  <si>
    <t>OSCAR HERNANDEZ PAVON</t>
  </si>
  <si>
    <t>BANSEFI</t>
  </si>
  <si>
    <t>JAVIER VIDAL GARCIA</t>
  </si>
  <si>
    <t>RICARDO ALVAREZ TORRES</t>
  </si>
  <si>
    <t>ENRIQUE MORALES JACOBO</t>
  </si>
  <si>
    <t>ESTEBAN I JUAREZ ARELLANO</t>
  </si>
  <si>
    <t>RAUL I RODRIGUEZ LOPEZ</t>
  </si>
  <si>
    <t>JORGE A MARQUEZ SERRALDE</t>
  </si>
  <si>
    <t xml:space="preserve">S   A   E   </t>
  </si>
  <si>
    <t>RODRIGO PINEDA ZAVALA</t>
  </si>
  <si>
    <t>A   B   M</t>
  </si>
  <si>
    <t>LUIS M OLIVIER BECERRA</t>
  </si>
  <si>
    <t>JOSE LUIS MORALES ORTEGA</t>
  </si>
  <si>
    <t>FELIPE J. DEL RASO MIRANDA</t>
  </si>
  <si>
    <t>AMAURY ALMANZA ARAUJO</t>
  </si>
  <si>
    <t>JESUS O. LEMUS CARRILLO</t>
  </si>
  <si>
    <t>VICTOR M. SANCHEZ MIRANDA</t>
  </si>
  <si>
    <t>FABIAN VEGA ARANA</t>
  </si>
  <si>
    <t>S   H   F</t>
  </si>
  <si>
    <t>LUIS E. ARELLANO ESPINOSA</t>
  </si>
  <si>
    <t>LUIS G. MARMOLEJO ROSETE</t>
  </si>
  <si>
    <t>RAFAEL J. HERNANDEZ TREJO</t>
  </si>
  <si>
    <t>HECTOR H. GARCIA CHAVARRIA</t>
  </si>
  <si>
    <t>MARIO J. MALDONADO CABAÑAS</t>
  </si>
  <si>
    <t>CARLOS VARGAS ALMEIDA</t>
  </si>
  <si>
    <t>GF VE POR MAS</t>
  </si>
  <si>
    <t>P. AGUSTIN ALEGRIA LOPEZ</t>
  </si>
  <si>
    <t>MAURICIO STECK DE LA VEGA</t>
  </si>
  <si>
    <t>ANGEL RIVERA MURCIA</t>
  </si>
  <si>
    <t>SAUL ESCOBAR REYES</t>
  </si>
  <si>
    <t>RAFAEL COLIN ESPINOZA</t>
  </si>
  <si>
    <t>IRVIN I. RAMIREZ GUERRA</t>
  </si>
  <si>
    <t>JOSE R. CORDOVA MOSCOSO</t>
  </si>
  <si>
    <t>MARCO A ROMERO SOLIS</t>
  </si>
  <si>
    <t>JUAN L. HERRERA MINUTTI</t>
  </si>
  <si>
    <t>GF CRDIT SUISSE</t>
  </si>
  <si>
    <t>LANDEROS S. PEREZ  DELFIN</t>
  </si>
  <si>
    <t>JOSE C. HERNANDEZ MIRANDA</t>
  </si>
  <si>
    <t>P. RAUL ALVAREZ DEL CASTILLO</t>
  </si>
  <si>
    <t>JUAN G. TORRES MORENO</t>
  </si>
  <si>
    <t>FERNANDO R. ALVAREZ ORTEGA</t>
  </si>
  <si>
    <t>CESAR F. RUIZ CAMPOS</t>
  </si>
  <si>
    <t>EDER ORTIZ ALVARADO</t>
  </si>
  <si>
    <t>SAUL M. RUIZ COHEN</t>
  </si>
  <si>
    <t>MARCO A. CASTILLO BARCENAS</t>
  </si>
  <si>
    <t>VICTOR S. BERNABE ORDOÑEZ</t>
  </si>
  <si>
    <t>ARMAMDO ARCE VALDIVIA</t>
  </si>
  <si>
    <t>BANCO DE MEXCIO</t>
  </si>
  <si>
    <t>MIGUEL A. PADRON ALAMILLA</t>
  </si>
  <si>
    <t>OSCAR R. GARCIA RODRIGUEZ</t>
  </si>
  <si>
    <t>MIGUEL A. RAMIREZ GARCIA</t>
  </si>
  <si>
    <t>JUAN G. SUAREZ  SANTOS</t>
  </si>
  <si>
    <t>ROBERTO GAMBOA AGUIRRE</t>
  </si>
  <si>
    <t>LUIS F. MENDOZA HERNANDEZ</t>
  </si>
  <si>
    <t>FERNANDO COLON PICHARDO</t>
  </si>
  <si>
    <t>MIGUEL A. MUEDANO CADENA</t>
  </si>
  <si>
    <t>CITIBANAMEZ</t>
  </si>
  <si>
    <t>SERGIO G. CALDERON RIVERA</t>
  </si>
  <si>
    <t>WILFRIDO RIVERA PALACIOS</t>
  </si>
  <si>
    <t>ANGEL MARTINEZ HERNANDEZ</t>
  </si>
  <si>
    <t>S   H   C   P</t>
  </si>
  <si>
    <t>JOAQUIN JUAREZ DAVILA</t>
  </si>
  <si>
    <t>MARTIN VIVANCO GONZALEZ</t>
  </si>
  <si>
    <t>JOSE MARIO A. IBARRA SILVA</t>
  </si>
  <si>
    <t>JORGE VALENCIA CASTELLANOS</t>
  </si>
  <si>
    <t>FLAVIO GONZALEZ HERNANDEZ</t>
  </si>
  <si>
    <t>FRANCISCO J. PATIÑO VARGAS</t>
  </si>
  <si>
    <t>S   A   E</t>
  </si>
  <si>
    <t>ALFONSO MARES MEDINA</t>
  </si>
  <si>
    <t>GABRIEL ALBARRAN AGUILAR</t>
  </si>
  <si>
    <t>JULIO ABREGO CAMPOS</t>
  </si>
  <si>
    <t>NOTAS IMPORTANTES</t>
  </si>
  <si>
    <t>(2-0) 11/8 y 11/5</t>
  </si>
  <si>
    <t>(2-0) 11/7 Y 13/11</t>
  </si>
  <si>
    <t>(2-0) 11/5 y 11/7</t>
  </si>
  <si>
    <t>(2-0) 13/11 y 11/7</t>
  </si>
  <si>
    <t>(2-0) 11/8 y 11/7</t>
  </si>
  <si>
    <t>(2-1) 10/12, 11/9 y 11/9</t>
  </si>
  <si>
    <t>(2-0) 11/1 y 11/4</t>
  </si>
  <si>
    <t>(2-0) 11/6 y 11/8</t>
  </si>
  <si>
    <t>(2-0) 11/1 y 11/3</t>
  </si>
  <si>
    <t>(2-0) 11/2 y 11/0</t>
  </si>
  <si>
    <t xml:space="preserve"> (2-0) 11/5 y 11/2</t>
  </si>
  <si>
    <t xml:space="preserve">(2-0) 11/5 y 11/8 </t>
  </si>
  <si>
    <t>(2-1) 11/13, 11/8 y 11/4</t>
  </si>
  <si>
    <t>Default (2-0) 11/0 y 11/0</t>
  </si>
  <si>
    <t>Defaul (2-0) 11/0 y 11/0</t>
  </si>
  <si>
    <t>(2-1)  6/11, 11/4 y 11/8</t>
  </si>
  <si>
    <t>(2-0) 11/3 y 11/9</t>
  </si>
  <si>
    <t>(2-1) 8/11, 11/5 y 11/4</t>
  </si>
  <si>
    <t>(2-0) 11/0 y 11/0  Lesion</t>
  </si>
  <si>
    <t>(2-0) 11/6 y 11/3</t>
  </si>
  <si>
    <t>(2-0) 11/3 y 11/3</t>
  </si>
  <si>
    <t>(2-0) 11/2 y 11/4</t>
  </si>
  <si>
    <t>(2-0) 11/4 y 11/7</t>
  </si>
  <si>
    <t>(2-1) 8/11 , 11/7 y 11/5</t>
  </si>
  <si>
    <t>(2-0) 12/10 y 11/9</t>
  </si>
  <si>
    <t>(2-1) 5/11, 12/10 y 11/9</t>
  </si>
  <si>
    <t>(2-0) 11/6 y 11/9</t>
  </si>
  <si>
    <t>(2-0) 11/7 y 11/4</t>
  </si>
  <si>
    <t>(2-1) 11/7, 10/12 y 11/8</t>
  </si>
  <si>
    <t>(2-0) 11/8 y 13/11</t>
  </si>
  <si>
    <t>(2-0) 11/1 y 11/2</t>
  </si>
  <si>
    <t>(2-0) 11/3 y 11/2</t>
  </si>
  <si>
    <t>(2-0) 11/5 y 11/3</t>
  </si>
  <si>
    <t>Defaul (2-0)  11/0 y 11/0</t>
  </si>
  <si>
    <t>(2-0) 11/0 y 11/0</t>
  </si>
  <si>
    <t>(2-1) 4/11, 11/7 y 11/8</t>
  </si>
  <si>
    <t>13 COMPETIDORES.= SE JUGARA EN 4 GRUPOS</t>
  </si>
  <si>
    <t>(3 DE 3 Y 1 DE 4) CALIFICAN LOS 2 PRIMEROS</t>
  </si>
  <si>
    <t xml:space="preserve">DE GRUPO. A GRAFICA DE 8 </t>
  </si>
  <si>
    <t xml:space="preserve">                                                              S   Q   U   A   S   H</t>
  </si>
  <si>
    <t>FEMENIL "B2" 2/3 SETS</t>
  </si>
  <si>
    <t>MARIA E. AGUILERA DEL TORO</t>
  </si>
  <si>
    <t>MARIA DEL L. CALDERON PERALES</t>
  </si>
  <si>
    <t>LILIA AUSTRIA GUERRERO</t>
  </si>
  <si>
    <t>ALEJANDRA MENDOZA BELMONT</t>
  </si>
  <si>
    <t>JESSICA P. JUNCUA JUAREZ</t>
  </si>
  <si>
    <t>MICHAEL C. MEDINA ARELLANO</t>
  </si>
  <si>
    <t>LESSLIE GONZALEZ GOMEZ</t>
  </si>
  <si>
    <t>RUTH A. MARTINEZ RIVAS</t>
  </si>
  <si>
    <t>XIMENA F. HERNANDEZ LOPEZ</t>
  </si>
  <si>
    <t>(2-0) 11/7 Y 11/3</t>
  </si>
  <si>
    <t>GINA PORTILLO LARA</t>
  </si>
  <si>
    <t>OLGA A. MINERO SANCHEZ</t>
  </si>
  <si>
    <t>LIZBETH E. THOMAS RUIZ</t>
  </si>
  <si>
    <t>NANCY SANCHEZ AVENDAÑO</t>
  </si>
  <si>
    <t>(2-0) 11/0 Y 11/1</t>
  </si>
  <si>
    <t>ANDREA P. FLORES ALVAREZ</t>
  </si>
  <si>
    <t>ARLEN B. GONZALEZ SANDOVAL</t>
  </si>
  <si>
    <t>Default (2-0) 11/0 Y 11/0</t>
  </si>
  <si>
    <t>GFBBVA BANCOMER</t>
  </si>
  <si>
    <t>JORGE A. GONZALEZ GONZALEZ</t>
  </si>
  <si>
    <t>UZZIEL VARGAS GONZALEZ</t>
  </si>
  <si>
    <t>CRISTIAN J. CASILLA NAVARRETE</t>
  </si>
  <si>
    <t>FERNANDO E CORDERO HUERTA</t>
  </si>
  <si>
    <t>FELIPE DE J. DEL RASO MIRANDA</t>
  </si>
  <si>
    <t>DESCANSAN LOS GRUPOS 1, 2 Y 3</t>
  </si>
  <si>
    <t>JOSE A. BAEZA GUERRA</t>
  </si>
  <si>
    <t>JAVIER SANCHEZ OROZCO</t>
  </si>
  <si>
    <t>GERARDO E. AVILA GUTIERREZ</t>
  </si>
  <si>
    <t>HUMBERTO PALAFOX MURGA</t>
  </si>
  <si>
    <t>CARLOS VALADEZ GOMEZ</t>
  </si>
  <si>
    <t>JUAN A. RODRIGUEZ RAMOS</t>
  </si>
  <si>
    <t>ALEXANDER LEIGH RIOFRIO</t>
  </si>
  <si>
    <t>JESUS G. VILLEDA GUZMAN</t>
  </si>
  <si>
    <t>JULIO MONTIEL MANCISIDOR</t>
  </si>
  <si>
    <t>PEDRO HERNANDEZ LUNA</t>
  </si>
  <si>
    <t>CARLOS O. LARA REYES</t>
  </si>
  <si>
    <t>MARCO A. AVILA GONZALEZ</t>
  </si>
  <si>
    <t>A JOSE MANUEL LELO DE LARREA</t>
  </si>
  <si>
    <t>HECTOR M. HERRERA GARCIA</t>
  </si>
  <si>
    <t>FERNANDO RODRIGUEZ RAMIREZ</t>
  </si>
  <si>
    <t>(2-0)  11/2 Y 11/2</t>
  </si>
  <si>
    <t>(2-0) 11/4 Y 11/6</t>
  </si>
  <si>
    <t>(2-0) 11/8 Y 11/5</t>
  </si>
  <si>
    <t>(2-1) 11/8, 8/11 Y 11/7</t>
  </si>
  <si>
    <t>(2-1) 11/6, 7/11 Y 11/4</t>
  </si>
  <si>
    <t>(2-1) 13/11, 11/13 Y 12/10</t>
  </si>
  <si>
    <t>(2-0) 11/5 Y 11/6</t>
  </si>
  <si>
    <t>(2-0) 11/5 Y 11/5</t>
  </si>
  <si>
    <t>(2-1) 11/6, 10/12 Y 11/7</t>
  </si>
  <si>
    <t>(2-0) 11/4 Y 11/9</t>
  </si>
  <si>
    <t>(2-0) 11/5 Y 14/12</t>
  </si>
  <si>
    <t>(2-0) 11/4 Y 11/1</t>
  </si>
  <si>
    <t>(2-0) LESION 11/0 Y 11/0</t>
  </si>
  <si>
    <t>(2-0) 11/5 Y 11/0</t>
  </si>
  <si>
    <r>
      <t>(2-1</t>
    </r>
    <r>
      <rPr>
        <sz val="11"/>
        <color theme="1"/>
        <rFont val="Calibri"/>
        <family val="2"/>
        <scheme val="minor"/>
      </rPr>
      <t>) 11/8, 7/11 Y 12/10</t>
    </r>
  </si>
  <si>
    <t>(2-0) 11/1 Y 11/2</t>
  </si>
  <si>
    <t>(2-0) 12/10 Y 13/11</t>
  </si>
  <si>
    <t>(2-0) Default  11/0 Y 11/0</t>
  </si>
  <si>
    <t>(2-1) 8/11, 11/1 Y 11/6</t>
  </si>
  <si>
    <t>(2-0) 11/2 Y 11/7</t>
  </si>
  <si>
    <t>(2-0) 11/5 Y 11/4</t>
  </si>
  <si>
    <t>(2-0) 11/8 Y 11/6</t>
  </si>
  <si>
    <t>(2-0) Default 11/0 Y 11/0</t>
  </si>
  <si>
    <t>(2-0) 13/11 Y 11/7</t>
  </si>
  <si>
    <t>(2-1) 4/11, 11/8 Y 15/13</t>
  </si>
  <si>
    <t>(2-0) 11/5 Y 11/1</t>
  </si>
  <si>
    <t>(2-1) 11/6, 4/11 Y 11/5</t>
  </si>
  <si>
    <t>(2-0) 11/7 Y 11/7</t>
  </si>
  <si>
    <t>(2-0) 11/6 Y 11/7</t>
  </si>
  <si>
    <t>(2-0) AUSENCIA 11/0 Y 11/0</t>
  </si>
  <si>
    <t>(2-0) 11/3 Y 11/8</t>
  </si>
  <si>
    <t>(2-0) 11/2 Y 11/1</t>
  </si>
  <si>
    <t>(2-0) 11/4 Y 11/8</t>
  </si>
  <si>
    <t>(2-0) 11/2 Y 11/3</t>
  </si>
  <si>
    <t>(2-0) 11/8 Y 11/7</t>
  </si>
  <si>
    <t>VARONIL "B" 2/3 SETS</t>
  </si>
  <si>
    <t>HECTOR E. CISNEROS CASTAÑEDA</t>
  </si>
  <si>
    <t>JOSE A. CRUZ PALACIOS</t>
  </si>
  <si>
    <t>G F MONEX</t>
  </si>
  <si>
    <t>JOSE A. HERNANDEZ CAMPOS</t>
  </si>
  <si>
    <t>ENRIQUE GARCIA PEREZ</t>
  </si>
  <si>
    <t>CARLOS A SANCHEZ CARDELAS</t>
  </si>
  <si>
    <t>HUNBERTO PEREZ ANGUIANO</t>
  </si>
  <si>
    <t>GABRIEL ZARCO TORRES</t>
  </si>
  <si>
    <t>RAUL RUIZ ERREGUIN</t>
  </si>
  <si>
    <t>BANCO MULTIVA</t>
  </si>
  <si>
    <t>NEMORIO RODRIGUEZ CISNEROS</t>
  </si>
  <si>
    <t>MARIO SANTIAGO GUTIERREZ</t>
  </si>
  <si>
    <t>VARONIL "C" 2/3 SETS</t>
  </si>
  <si>
    <t>ARTURO AVALOS TIRADO</t>
  </si>
  <si>
    <t>ROBERTO HERNANDEZ IBARRA</t>
  </si>
  <si>
    <t>ACCENDO BANCO</t>
  </si>
  <si>
    <t>EDGAR C. VALENCIA MEZA</t>
  </si>
  <si>
    <t>JOSE A. TRUJANO FLORES</t>
  </si>
  <si>
    <t>LUCIO MARTINEZ VAZQUEZ</t>
  </si>
  <si>
    <t>OMAR ROBLEDO CRUZ</t>
  </si>
  <si>
    <t>CESAR A. ZAMORA DURAN</t>
  </si>
  <si>
    <t>GABRIEL FLORES NIETO</t>
  </si>
  <si>
    <t>IGNACIO PLANCARTE HERNANDEZ</t>
  </si>
  <si>
    <t>CARLOS GARCIA ALARCON</t>
  </si>
  <si>
    <t>JOSE L. FLORES MUÑOZ</t>
  </si>
  <si>
    <t>HANZ MEYER AVILA</t>
  </si>
  <si>
    <t>ARTURO J. RAMIREZ GARDUÑO</t>
  </si>
  <si>
    <t>ESTEBAN I. JUAREZ ARELLANO</t>
  </si>
  <si>
    <t>JOSE L. MORALES ORTEGA</t>
  </si>
  <si>
    <t>LUIS M. OLIVER BECERRA</t>
  </si>
  <si>
    <t>DESCANSAN LOS GRUPOS 1,2,3,7Y 8</t>
  </si>
  <si>
    <t>MAYORES "B"</t>
  </si>
  <si>
    <t>RESULTADOS DE SQUASH  3a. FECHA   MAYO 18</t>
  </si>
  <si>
    <t>RESULTADOS DE SQUASH  2da. FECHA   MAYO 11</t>
  </si>
  <si>
    <t>RESULTADOS DE SQUASH  4a. FECHA   MAYO 25</t>
  </si>
  <si>
    <t>RESULTADOS DE SQUASH 5ta. FECHA JUNIO 01</t>
  </si>
  <si>
    <t>RESULTADOS DE SQUASH 6Ta. FECHA   JUNIO 08</t>
  </si>
  <si>
    <t>RESULTADOS DE SQUASH 7a. FECHA JUNIO 15</t>
  </si>
  <si>
    <t>RESULTADOS DE SQUASH 8a. FECHA JUNIO 22</t>
  </si>
  <si>
    <t>RESULTADOS DE SQUASH  9a. FECHA JUNIO 29</t>
  </si>
  <si>
    <t>(2-0) 11/2 y 11/1</t>
  </si>
  <si>
    <t>(2-0) 11/9 y 11/6</t>
  </si>
  <si>
    <t>(2-0) 11/3 y 11/4</t>
  </si>
  <si>
    <t>(2-0) 11/2 y 11/9</t>
  </si>
  <si>
    <t>(2-1) 8/11, 11/9 y 11/7</t>
  </si>
  <si>
    <t>(2-0) 11/7 y 11/7</t>
  </si>
  <si>
    <t>(2-0) 11/9 y 11/2</t>
  </si>
  <si>
    <t>(2-0) 11/1 y 11/9</t>
  </si>
  <si>
    <t>(2-0) 11/2 y 11/6</t>
  </si>
  <si>
    <t>(2-0) 11/9 y 4/2</t>
  </si>
  <si>
    <t>(2-0) 11/4 y 11/4</t>
  </si>
  <si>
    <t>(2-1) 9/11, 11/7 y 11/4</t>
  </si>
  <si>
    <t>(2-1) 5/11, 12/10 y 11/7</t>
  </si>
  <si>
    <t>(2-0) 11/7 y 11/9</t>
  </si>
  <si>
    <t>(2-1) 5/11, 13/11 y 11/6</t>
  </si>
  <si>
    <t>(2-1) 11/5, 3/11 y 11/9</t>
  </si>
  <si>
    <t>(2-1) 16/14, 6/11 y 11/6</t>
  </si>
  <si>
    <t>(2-1) 11/4, 4/11 y 11/6</t>
  </si>
  <si>
    <t>(2-1) 7/11, 11/3 y 11/3</t>
  </si>
  <si>
    <t>Default (0-2) 0/11 y 0/11</t>
  </si>
  <si>
    <t xml:space="preserve">Default (0-2) 0/11 y 0/11 </t>
  </si>
  <si>
    <t>(2-0) 11/7 y 11/3</t>
  </si>
  <si>
    <t>(2-0) 11/5 y 11/5</t>
  </si>
  <si>
    <t>(2-0) 11/9 y 11/8</t>
  </si>
  <si>
    <t xml:space="preserve">(2-0) 11/0 y 11/0 </t>
  </si>
  <si>
    <t>Sin credencial</t>
  </si>
  <si>
    <t>(2-0) 12/10 y 11/8</t>
  </si>
  <si>
    <t>(2-0) 11/1 y 11/5</t>
  </si>
  <si>
    <t>(2-0) 11/5 y 11/2</t>
  </si>
  <si>
    <t>(2-1) 2/11, 11/6 y 11/9</t>
  </si>
  <si>
    <t>(2-0) 11/2 y 11/8</t>
  </si>
  <si>
    <t>(2-0) 11/5 y 11/9</t>
  </si>
  <si>
    <t>(2-0) 11/7 y 11/5</t>
  </si>
  <si>
    <t>(2-1) 11/7, 9/11 y 12/10</t>
  </si>
  <si>
    <t>(2-0) 11/7 y 11/8</t>
  </si>
  <si>
    <t>Baja por enfermedad</t>
  </si>
  <si>
    <t xml:space="preserve">(2-0) 11/6 y 11/3 </t>
  </si>
  <si>
    <t>FEMENIL "A" 2/3 SETS</t>
  </si>
  <si>
    <t>ILIANA CARRILLO GUTIERREZ</t>
  </si>
  <si>
    <t>C   N   B   V</t>
  </si>
  <si>
    <t>MARIA L. SEGOVIA MARTINEZ</t>
  </si>
  <si>
    <t>MARTHA CERVANTES BUCIO</t>
  </si>
  <si>
    <t>FABIOLA ARIAS GARCIA</t>
  </si>
  <si>
    <t>CAROLINA FLORES ANGULO</t>
  </si>
  <si>
    <t>CLAUDIA ESTEBAN AGUILAR</t>
  </si>
  <si>
    <t>MARIA ELENA G. LIRA RODRIGUEZ</t>
  </si>
  <si>
    <t>VARONIL "1a" 2/3 SETS</t>
  </si>
  <si>
    <t>GABRIEL ROMERO GODALL</t>
  </si>
  <si>
    <t>VS</t>
  </si>
  <si>
    <t>MILTON A. GONZALEZ PONCE</t>
  </si>
  <si>
    <t>ENRIQUE MELGAREJO MADRID</t>
  </si>
  <si>
    <t>CARLOS ALBERTO PUIG ARROYO</t>
  </si>
  <si>
    <t>AARON CARRASCO LAMAS</t>
  </si>
  <si>
    <t>CARLOS ESPINDOLA BALDERAS</t>
  </si>
  <si>
    <t>JOAQUIN CAICEDO RUSSI</t>
  </si>
  <si>
    <t>JP MORGAN</t>
  </si>
  <si>
    <t>ARTURO IVAN RAMIREZ GUERRA</t>
  </si>
  <si>
    <t>HUMBERTO PEREZ ANGUIANO</t>
  </si>
  <si>
    <t>EDGAR CARLOS VALENCIA MEZA</t>
  </si>
  <si>
    <t>DESCANSAN GRUPOS 1,2, Y 3</t>
  </si>
  <si>
    <t xml:space="preserve">S   H   F   </t>
  </si>
  <si>
    <t>MAYORES "C"</t>
  </si>
  <si>
    <t>(2-0) Default 11/0 y 11/0</t>
  </si>
  <si>
    <t>(2-0) 11/6 y 11/2</t>
  </si>
  <si>
    <t>(2-0) 11/3 y 11/1</t>
  </si>
  <si>
    <t>(2-1) 7/11, 11/9 y 13/11</t>
  </si>
  <si>
    <t>(2-0) 12/10 y 11/3</t>
  </si>
  <si>
    <t>(2-0) 11/4 y 11/5</t>
  </si>
  <si>
    <t>(2-0) 11/7 y 11/6</t>
  </si>
  <si>
    <r>
      <t xml:space="preserve">(2-1) </t>
    </r>
    <r>
      <rPr>
        <sz val="11"/>
        <color theme="1"/>
        <rFont val="Calibri"/>
        <family val="2"/>
        <scheme val="minor"/>
      </rPr>
      <t>12/14, 11/3 y 11/4</t>
    </r>
  </si>
  <si>
    <t>(2-0) 11/4 y 11/2</t>
  </si>
  <si>
    <t>(2-0) 11/0 y 11/4</t>
  </si>
  <si>
    <t>(2-0) 11/8 y 11/4</t>
  </si>
  <si>
    <t>(2-0) 11/8 y 11/8</t>
  </si>
  <si>
    <t>(2-0) 11/5 y 11/4</t>
  </si>
  <si>
    <t>(2-0) 11/8 y 11/3</t>
  </si>
  <si>
    <t>(2-0) 11/7 y 11/1</t>
  </si>
  <si>
    <t>(2-1) 12/10, 4/11 y 11/6</t>
  </si>
  <si>
    <t>(2-0) 11/9 y 11/9</t>
  </si>
  <si>
    <t>(2-1) 11/8, 5/11 y 14/12</t>
  </si>
  <si>
    <t>(2-1) 11/5, 7/11 y 11/9</t>
  </si>
  <si>
    <t>(2-0) 11/3 y 11/5</t>
  </si>
  <si>
    <t>(2-1) 11/9, 9/11 y 11/9</t>
  </si>
  <si>
    <t>(0-2) Default 0/11 y 0/11</t>
  </si>
  <si>
    <t>(2-1) 11/9, 6/11 y 11/8</t>
  </si>
  <si>
    <t>FEMENIL "B1" 2/3 SETS</t>
  </si>
  <si>
    <t>ANGELICA BARRERA TORRES</t>
  </si>
  <si>
    <t>MARIA M. PARRA FUENTES</t>
  </si>
  <si>
    <t>FABIOLA A MONTIEL ROBLEDO</t>
  </si>
  <si>
    <t>ANDREA DEL C. ROCHA CHI</t>
  </si>
  <si>
    <t>TANIA GONZALEZ HERNANDEZ</t>
  </si>
  <si>
    <t>FEMENIL "B2" 3/5 SETS</t>
  </si>
  <si>
    <t>VARONIL "AA" 3/5 SETS</t>
  </si>
  <si>
    <t>VARONIL "A" 3/5 SETS</t>
  </si>
  <si>
    <t>DESCANSAN LOS GRUPOS 1, 2,3,7 Y 8</t>
  </si>
  <si>
    <t>MAYORES "A"</t>
  </si>
  <si>
    <t>JUAN PABLO DIAZ GALVAN</t>
  </si>
  <si>
    <t>FERNANDO MORALES DIAZ</t>
  </si>
  <si>
    <t>AGUSTIN MENDOZA SANCHEZ</t>
  </si>
  <si>
    <t>PROCESAR</t>
  </si>
  <si>
    <t>GERARDO MONDRAGON GONZALEZ</t>
  </si>
  <si>
    <t>JACOBO GUZMAN FRANCO</t>
  </si>
  <si>
    <t>3/5 SETS</t>
  </si>
  <si>
    <t>(2-0)  11/8 y 11/7</t>
  </si>
  <si>
    <t>(2-0) 11/1 y 11/0</t>
  </si>
  <si>
    <t>(3-0) 11/2, 11/7 y 11/1</t>
  </si>
  <si>
    <t>(3-0) Default 11/0, 11/0 y 11/0</t>
  </si>
  <si>
    <t>(3-0)11/2, 11/1 y 11/3</t>
  </si>
  <si>
    <t>(3-0) 12/10, 11/4 y 11/5</t>
  </si>
  <si>
    <t>(2-0) 11/1 y 11/6</t>
  </si>
  <si>
    <t>(2-1) 11/9, 8/11 y 16/14</t>
  </si>
  <si>
    <t>(3-0) 11/5, 11/2 y 11/1</t>
  </si>
  <si>
    <t>(3-2) 8/11, 11/5, 10/12, 11/9 y 12/10</t>
  </si>
  <si>
    <t>(3-0) 11/7, 11/4 y 11/4</t>
  </si>
  <si>
    <t>(3-0) 11/4, 11/5 y 11/5</t>
  </si>
  <si>
    <t>(3-0) 11/9, 11/9 y 11/4</t>
  </si>
  <si>
    <t>(3-0) 11/9, 11/6 y 11/7</t>
  </si>
  <si>
    <t>(2-0) 11/7 y 13/11</t>
  </si>
  <si>
    <t>Lesionado 0/11 y  0/11</t>
  </si>
  <si>
    <t xml:space="preserve"> </t>
  </si>
  <si>
    <t>(2-1) 10/12, 11/9 y 11/7</t>
  </si>
  <si>
    <t>(2-0) 11/4 y 11/9</t>
  </si>
  <si>
    <t>(2-1) 11/7, 4/11 y 11/6</t>
  </si>
  <si>
    <t>(2-0) 11/7 y 14/12</t>
  </si>
  <si>
    <t>(2-0) 11/3 y 14/12</t>
  </si>
  <si>
    <t>(2-0) 11/0 y 11/1</t>
  </si>
  <si>
    <t>(2-1) 9/11, 11/1 y 11/6</t>
  </si>
  <si>
    <t>(3-0) 11/9, 11/6 y 11/8</t>
  </si>
  <si>
    <t>(3-1) 11/6, 11/5, 5/11 y 11/7</t>
  </si>
  <si>
    <t>(3-1) 11/9, 9/11, 11/7 y 11/7</t>
  </si>
  <si>
    <t>(2-0) 12/10 y 11/4</t>
  </si>
  <si>
    <t>VARONIL "B" 3/5 SETS</t>
  </si>
  <si>
    <t>VARONIL "C" 3/5 SETS</t>
  </si>
  <si>
    <t>VARONIL "D" 3/5 SETS</t>
  </si>
  <si>
    <t>EQUIPOS    2/3 SETS</t>
  </si>
  <si>
    <t>SE LES INFORMA QUE EN LOS PARTIDOS POR EQUIPOS, DEBEN ESTAR PRESENTE LOS 3</t>
  </si>
  <si>
    <t xml:space="preserve">PARTICIPANTES DE CADA INSTITUCION Y GANANDO LOS DOS PRIMEROS SETS, </t>
  </si>
  <si>
    <t>EL TERCER SET YA NO SE JUGARA, DE ACUERDO A REGLAMENTO.</t>
  </si>
  <si>
    <t>(3-0) 11/4, 11/3 y 11/6</t>
  </si>
  <si>
    <t>(3-0) 11/4, 11/7 y 11/4</t>
  </si>
  <si>
    <t>(2-0) 11/8 y 11/6</t>
  </si>
  <si>
    <t>(2-1) 12/14, 11/9 y 11/3</t>
  </si>
  <si>
    <t>(3-2) 11/7, 8/11, 9/11, 11/8 y 11/8</t>
  </si>
  <si>
    <t>(3-0) 11/5, 11/3 y 11/3</t>
  </si>
  <si>
    <t>(3-0) 11/8, 11/4 y 11/8</t>
  </si>
  <si>
    <t>(3-0) 12/10, 11/5 y 11/8</t>
  </si>
  <si>
    <t>(3-2) 12/14, 7/11, 13/11, 11/5 y 11/5</t>
  </si>
  <si>
    <t>(3-0) 11/9, 11/4 y 11/8</t>
  </si>
  <si>
    <t>(3-0) 11/9, 11/7 y 11/5</t>
  </si>
  <si>
    <t>(3-0) 11/7, 11/2 y 11/8</t>
  </si>
  <si>
    <t>(3-0) 11/5, 11/6 y 11/4</t>
  </si>
  <si>
    <t>(3-0) 11/5, 11/2 y 11/4</t>
  </si>
  <si>
    <t>(3-0) 11/5, 11/6 y 11/5</t>
  </si>
  <si>
    <t>(2-1) 6/11, 11/5 y 11/8</t>
  </si>
  <si>
    <t>(2-1) 9/11, 12/10 y 11/5</t>
  </si>
  <si>
    <t>(2-1) 10/12, 12/10 y 11/8</t>
  </si>
  <si>
    <t>(2-0) 11/5 y 11/8</t>
  </si>
  <si>
    <t xml:space="preserve">(2-0) 11/2 y 11/0 </t>
  </si>
  <si>
    <t>(3-0) 11/6, 11/5 y 11/8</t>
  </si>
  <si>
    <t>(3-0) 11/7, 11/3 y 11/5</t>
  </si>
  <si>
    <t>(3-1) 12/14, 11/4, 11/4 y 11/8</t>
  </si>
  <si>
    <t>(3-0) 11/5, 11/8 y 13/11</t>
  </si>
  <si>
    <t>(3-1) 12/14, 11/6, 11/9 y 15/13</t>
  </si>
  <si>
    <t xml:space="preserve">(3-0) 11/5, 13/11 y 11/2 </t>
  </si>
  <si>
    <t>( 2-1)</t>
  </si>
  <si>
    <t>( 2-0)</t>
  </si>
  <si>
    <t>(2-1) 11/8, 8/11 y 11/1</t>
  </si>
  <si>
    <t>FEMENIL "A" 3/5 SETS</t>
  </si>
  <si>
    <t>VARONIL "1a" 3/5 SETS</t>
  </si>
  <si>
    <t>VARONIL "E" 3/5 SETS</t>
  </si>
  <si>
    <t>(3-0) 11/0,11/0 y 11/0</t>
  </si>
  <si>
    <t>(3-0) 11/5, 11/4 y 11/2</t>
  </si>
  <si>
    <t>(3-2) 7/11, 11/9, 14/16, 11/0 y 11/8</t>
  </si>
  <si>
    <t>(3-0) 11/5, 11/8 y 11/7</t>
  </si>
  <si>
    <t>(3-0) 11/4, 11/7 y 11/5</t>
  </si>
  <si>
    <t>(3-1) 7/11, 12/10, 11/3 y 11/7</t>
  </si>
  <si>
    <t>(3-1) 8/11, 11/8, 11/9 y 11/9</t>
  </si>
  <si>
    <t>(3-2) 11/8, 9/11, 11/13, 11/4 y 11/6</t>
  </si>
  <si>
    <t>(3-2) 9/11, 6/11, 11/6, 11/9 y 11/6</t>
  </si>
  <si>
    <t>(3-0) 11/3, 11/8 y 11/5</t>
  </si>
  <si>
    <t>(3-2) 11/8, 5/11, 9/11, 11/1 y 11/6</t>
  </si>
  <si>
    <t>(3-0) 11/7, 11/4 y 11/9</t>
  </si>
  <si>
    <t>(3-2) 8/11, 11/5, 11/4, 8/11 y 11/9</t>
  </si>
  <si>
    <t>(3-1) 11/8, 5/11, 14/12 y 11/7</t>
  </si>
  <si>
    <t>(3-0) 12/10, 11/5 y 11/3</t>
  </si>
  <si>
    <t>(3-0) 11/5, 11/2 y 4/1</t>
  </si>
  <si>
    <t>(3-1) 10/12, 12/10, 12/10 y 11/5</t>
  </si>
  <si>
    <t>(2-0)</t>
  </si>
  <si>
    <t>(3-2)10/12,12/14, 11/1, 11/8 y 11/5</t>
  </si>
  <si>
    <t>FEMENIL "A" 3/5  SETS</t>
  </si>
  <si>
    <t>FEMENIL "B 1" 2/3 SETS</t>
  </si>
  <si>
    <t>FABIOLA A. MONTIEL ROBLEDO</t>
  </si>
  <si>
    <t>FEMENIL "B2" 3/5  SETS</t>
  </si>
  <si>
    <t>VARONIL "1a" 3/5  SETS</t>
  </si>
  <si>
    <t>VARONIL "AA" 3/5  SETS</t>
  </si>
  <si>
    <t>VARONIL "A" 3/5  SETS</t>
  </si>
  <si>
    <t>VARONIL "B" 3/5  SETS</t>
  </si>
  <si>
    <t>VARONIL "D" 3/5  SETS</t>
  </si>
  <si>
    <t>VARONIL "E" 3/5  SETS</t>
  </si>
  <si>
    <t>3/5  SETS</t>
  </si>
  <si>
    <t>(3-0) 11/5,11/3,11/4</t>
  </si>
  <si>
    <t>(2-0) 11/6, 11/0</t>
  </si>
  <si>
    <t>(2-0) 11/0, 11/2</t>
  </si>
  <si>
    <t>(3-0) 11/5, 11/6, 11/8</t>
  </si>
  <si>
    <t>(3-0) 11/5, 11/9, 11/9</t>
  </si>
  <si>
    <t>(3-2) 9/11, 11/4, 5/11, 11/8, 11/8</t>
  </si>
  <si>
    <t>(2-1) 9/11, 11/6, 11/7, retiro lesion</t>
  </si>
  <si>
    <t>Retiro Lesion</t>
  </si>
  <si>
    <t>(3-2) 10/12, 15/13, 7/11, 11/9, 11/7</t>
  </si>
  <si>
    <t>(3-0) 2/0  Retiro lesion</t>
  </si>
  <si>
    <t>Retiro lesion</t>
  </si>
  <si>
    <t>(3-0) 11/6, 11/6, 11/1</t>
  </si>
  <si>
    <t>(2-0) 11/2, 11/3</t>
  </si>
  <si>
    <t>(2-0) 11/5, 11/5</t>
  </si>
  <si>
    <t>(3-1) 12/10, 10/12, 11/5, 11/8</t>
  </si>
  <si>
    <t>(3-1) 11/7, 5/11, 11/9, 11/5</t>
  </si>
  <si>
    <t>(3-0) Default 11/0, 11/0, 11/0</t>
  </si>
  <si>
    <t>(3-0) 11/0,11/0,11/0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</si>
</sst>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4" fontId="0" fillId="0" borderId="0" xfId="0" applyNumberFormat="1"/>
    <xf numFmtId="2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Alignment="1"/>
    <xf numFmtId="0" fontId="0" fillId="3" borderId="0" xfId="0" applyFont="1" applyFill="1"/>
    <xf numFmtId="0" fontId="6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12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0" xfId="0" applyFill="1"/>
    <xf numFmtId="0" fontId="10" fillId="0" borderId="0" xfId="0" applyFont="1"/>
    <xf numFmtId="0" fontId="6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2" borderId="0" xfId="0" applyFont="1" applyFill="1"/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2</xdr:row>
      <xdr:rowOff>190499</xdr:rowOff>
    </xdr:from>
    <xdr:to>
      <xdr:col>0</xdr:col>
      <xdr:colOff>1770529</xdr:colOff>
      <xdr:row>5</xdr:row>
      <xdr:rowOff>177052</xdr:rowOff>
    </xdr:to>
    <xdr:pic>
      <xdr:nvPicPr>
        <xdr:cNvPr id="3" name="Picture 1" descr="Asociación de Bancos de Méxic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571499"/>
          <a:ext cx="1669676" cy="558053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156881</xdr:colOff>
      <xdr:row>0</xdr:row>
      <xdr:rowOff>0</xdr:rowOff>
    </xdr:from>
    <xdr:to>
      <xdr:col>1</xdr:col>
      <xdr:colOff>1949822</xdr:colOff>
      <xdr:row>7</xdr:row>
      <xdr:rowOff>11206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528" y="0"/>
          <a:ext cx="1792941" cy="1344706"/>
        </a:xfrm>
        <a:prstGeom prst="rect">
          <a:avLst/>
        </a:prstGeom>
      </xdr:spPr>
    </xdr:pic>
    <xdr:clientData/>
  </xdr:twoCellAnchor>
  <xdr:twoCellAnchor editAs="oneCell">
    <xdr:from>
      <xdr:col>1</xdr:col>
      <xdr:colOff>2342029</xdr:colOff>
      <xdr:row>0</xdr:row>
      <xdr:rowOff>145677</xdr:rowOff>
    </xdr:from>
    <xdr:to>
      <xdr:col>1</xdr:col>
      <xdr:colOff>2799229</xdr:colOff>
      <xdr:row>3</xdr:row>
      <xdr:rowOff>67572</xdr:rowOff>
    </xdr:to>
    <xdr:pic>
      <xdr:nvPicPr>
        <xdr:cNvPr id="5" name="Imagen 4" descr="LOGO FENASIB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45677"/>
          <a:ext cx="457200" cy="49339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2386852</xdr:colOff>
      <xdr:row>11</xdr:row>
      <xdr:rowOff>89647</xdr:rowOff>
    </xdr:from>
    <xdr:to>
      <xdr:col>1</xdr:col>
      <xdr:colOff>2723028</xdr:colOff>
      <xdr:row>13</xdr:row>
      <xdr:rowOff>44823</xdr:rowOff>
    </xdr:to>
    <xdr:pic>
      <xdr:nvPicPr>
        <xdr:cNvPr id="6" name="Imagen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5970" y="1804147"/>
          <a:ext cx="336176" cy="3361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761999</xdr:colOff>
      <xdr:row>1</xdr:row>
      <xdr:rowOff>19050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377190</xdr:colOff>
      <xdr:row>115</xdr:row>
      <xdr:rowOff>57150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3079075"/>
          <a:ext cx="37719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761999</xdr:colOff>
      <xdr:row>1</xdr:row>
      <xdr:rowOff>19050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38100</xdr:rowOff>
    </xdr:from>
    <xdr:to>
      <xdr:col>4</xdr:col>
      <xdr:colOff>47625</xdr:colOff>
      <xdr:row>6</xdr:row>
      <xdr:rowOff>85725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38100"/>
          <a:ext cx="1543050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57150</xdr:rowOff>
    </xdr:from>
    <xdr:to>
      <xdr:col>1</xdr:col>
      <xdr:colOff>209550</xdr:colOff>
      <xdr:row>6</xdr:row>
      <xdr:rowOff>76200</xdr:rowOff>
    </xdr:to>
    <xdr:pic>
      <xdr:nvPicPr>
        <xdr:cNvPr id="4" name="Picture 1" descr="Asociación de Bancos de Méxic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90675" cy="590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5</xdr:col>
      <xdr:colOff>200025</xdr:colOff>
      <xdr:row>4</xdr:row>
      <xdr:rowOff>47625</xdr:rowOff>
    </xdr:from>
    <xdr:to>
      <xdr:col>5</xdr:col>
      <xdr:colOff>657225</xdr:colOff>
      <xdr:row>6</xdr:row>
      <xdr:rowOff>160020</xdr:rowOff>
    </xdr:to>
    <xdr:pic>
      <xdr:nvPicPr>
        <xdr:cNvPr id="5" name="Imagen 4" descr="LOGO FENASIB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09625"/>
          <a:ext cx="457200" cy="49339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114300</xdr:colOff>
      <xdr:row>9</xdr:row>
      <xdr:rowOff>19050</xdr:rowOff>
    </xdr:from>
    <xdr:to>
      <xdr:col>6</xdr:col>
      <xdr:colOff>491490</xdr:colOff>
      <xdr:row>11</xdr:row>
      <xdr:rowOff>19050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809750"/>
          <a:ext cx="377190" cy="381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257714</xdr:colOff>
      <xdr:row>0</xdr:row>
      <xdr:rowOff>342900</xdr:rowOff>
    </xdr:from>
    <xdr:to>
      <xdr:col>1</xdr:col>
      <xdr:colOff>257175</xdr:colOff>
      <xdr:row>0</xdr:row>
      <xdr:rowOff>727744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14" y="342900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4</xdr:col>
      <xdr:colOff>66566</xdr:colOff>
      <xdr:row>0</xdr:row>
      <xdr:rowOff>66675</xdr:rowOff>
    </xdr:from>
    <xdr:to>
      <xdr:col>4</xdr:col>
      <xdr:colOff>470922</xdr:colOff>
      <xdr:row>0</xdr:row>
      <xdr:rowOff>691515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641" y="66675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0</xdr:row>
      <xdr:rowOff>0</xdr:rowOff>
    </xdr:from>
    <xdr:to>
      <xdr:col>3</xdr:col>
      <xdr:colOff>533399</xdr:colOff>
      <xdr:row>1</xdr:row>
      <xdr:rowOff>19050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0</xdr:row>
      <xdr:rowOff>819150</xdr:rowOff>
    </xdr:from>
    <xdr:to>
      <xdr:col>4</xdr:col>
      <xdr:colOff>1066799</xdr:colOff>
      <xdr:row>0</xdr:row>
      <xdr:rowOff>1133476</xdr:rowOff>
    </xdr:to>
    <xdr:pic>
      <xdr:nvPicPr>
        <xdr:cNvPr id="6" name="Imagen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8191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761999</xdr:colOff>
      <xdr:row>1</xdr:row>
      <xdr:rowOff>19050</xdr:rowOff>
    </xdr:to>
    <xdr:pic>
      <xdr:nvPicPr>
        <xdr:cNvPr id="8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177</xdr:row>
      <xdr:rowOff>171450</xdr:rowOff>
    </xdr:from>
    <xdr:to>
      <xdr:col>4</xdr:col>
      <xdr:colOff>558165</xdr:colOff>
      <xdr:row>179</xdr:row>
      <xdr:rowOff>180975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6137850"/>
          <a:ext cx="377190" cy="3905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164</xdr:row>
      <xdr:rowOff>76200</xdr:rowOff>
    </xdr:from>
    <xdr:to>
      <xdr:col>5</xdr:col>
      <xdr:colOff>72390</xdr:colOff>
      <xdr:row>166</xdr:row>
      <xdr:rowOff>95250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6490275"/>
          <a:ext cx="377190" cy="4000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17" name="Imagen 16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761999</xdr:colOff>
      <xdr:row>1</xdr:row>
      <xdr:rowOff>19050</xdr:rowOff>
    </xdr:to>
    <xdr:pic>
      <xdr:nvPicPr>
        <xdr:cNvPr id="19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1104899</xdr:colOff>
      <xdr:row>1</xdr:row>
      <xdr:rowOff>19050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428625</xdr:colOff>
      <xdr:row>181</xdr:row>
      <xdr:rowOff>47625</xdr:rowOff>
    </xdr:from>
    <xdr:to>
      <xdr:col>4</xdr:col>
      <xdr:colOff>805815</xdr:colOff>
      <xdr:row>183</xdr:row>
      <xdr:rowOff>76200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995100"/>
          <a:ext cx="377190" cy="409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761999</xdr:colOff>
      <xdr:row>1</xdr:row>
      <xdr:rowOff>19050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190500</xdr:colOff>
      <xdr:row>181</xdr:row>
      <xdr:rowOff>123825</xdr:rowOff>
    </xdr:from>
    <xdr:to>
      <xdr:col>4</xdr:col>
      <xdr:colOff>567690</xdr:colOff>
      <xdr:row>183</xdr:row>
      <xdr:rowOff>142875</xdr:rowOff>
    </xdr:to>
    <xdr:pic>
      <xdr:nvPicPr>
        <xdr:cNvPr id="13" name="Imagen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36947475"/>
          <a:ext cx="377190" cy="4000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761999</xdr:colOff>
      <xdr:row>1</xdr:row>
      <xdr:rowOff>19050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377190</xdr:colOff>
      <xdr:row>165</xdr:row>
      <xdr:rowOff>38100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1508700"/>
          <a:ext cx="3771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67214</xdr:colOff>
      <xdr:row>0</xdr:row>
      <xdr:rowOff>523875</xdr:rowOff>
    </xdr:from>
    <xdr:to>
      <xdr:col>0</xdr:col>
      <xdr:colOff>1390650</xdr:colOff>
      <xdr:row>0</xdr:row>
      <xdr:rowOff>908719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194241C3-C6C5-439C-BC3B-4C9BEF65E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523875"/>
          <a:ext cx="1323436" cy="384844"/>
        </a:xfrm>
        <a:prstGeom prst="rect">
          <a:avLst/>
        </a:prstGeom>
      </xdr:spPr>
    </xdr:pic>
    <xdr:clientData/>
  </xdr:twoCellAnchor>
  <xdr:twoCellAnchor editAs="oneCell">
    <xdr:from>
      <xdr:col>3</xdr:col>
      <xdr:colOff>942866</xdr:colOff>
      <xdr:row>0</xdr:row>
      <xdr:rowOff>57150</xdr:rowOff>
    </xdr:from>
    <xdr:to>
      <xdr:col>3</xdr:col>
      <xdr:colOff>1347222</xdr:colOff>
      <xdr:row>0</xdr:row>
      <xdr:rowOff>681990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22E6CFC6-7737-48B3-90B3-0E58A98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616" y="57150"/>
          <a:ext cx="404356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3</xdr:col>
      <xdr:colOff>761999</xdr:colOff>
      <xdr:row>1</xdr:row>
      <xdr:rowOff>19050</xdr:rowOff>
    </xdr:to>
    <xdr:pic>
      <xdr:nvPicPr>
        <xdr:cNvPr id="14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2124074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857250</xdr:rowOff>
    </xdr:from>
    <xdr:to>
      <xdr:col>4</xdr:col>
      <xdr:colOff>704849</xdr:colOff>
      <xdr:row>0</xdr:row>
      <xdr:rowOff>1171576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857250"/>
          <a:ext cx="466724" cy="314326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377190</xdr:colOff>
      <xdr:row>110</xdr:row>
      <xdr:rowOff>47625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4650700"/>
          <a:ext cx="37719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69"/>
  <sheetViews>
    <sheetView zoomScale="85" zoomScaleNormal="85" workbookViewId="0">
      <selection activeCell="A10" sqref="A10"/>
    </sheetView>
  </sheetViews>
  <sheetFormatPr baseColWidth="10" defaultRowHeight="15" x14ac:dyDescent="0.25"/>
  <cols>
    <col min="1" max="1" width="35.5703125" customWidth="1"/>
    <col min="2" max="2" width="45.7109375" customWidth="1"/>
  </cols>
  <sheetData>
    <row r="9" spans="1:2" x14ac:dyDescent="0.25">
      <c r="B9" s="1"/>
    </row>
    <row r="10" spans="1:2" ht="21" x14ac:dyDescent="0.35">
      <c r="A10" s="3" t="s">
        <v>335</v>
      </c>
      <c r="B10" s="2"/>
    </row>
    <row r="12" spans="1:2" x14ac:dyDescent="0.25">
      <c r="A12" t="s">
        <v>0</v>
      </c>
    </row>
    <row r="13" spans="1:2" x14ac:dyDescent="0.25">
      <c r="A13" t="s">
        <v>43</v>
      </c>
    </row>
    <row r="14" spans="1:2" x14ac:dyDescent="0.25">
      <c r="A14" t="s">
        <v>44</v>
      </c>
    </row>
    <row r="16" spans="1:2" x14ac:dyDescent="0.25">
      <c r="B16" s="5" t="s">
        <v>1</v>
      </c>
    </row>
    <row r="19" spans="1:2" ht="15.75" x14ac:dyDescent="0.25">
      <c r="A19" s="6" t="s">
        <v>2</v>
      </c>
      <c r="B19" t="s">
        <v>3</v>
      </c>
    </row>
    <row r="20" spans="1:2" ht="15.75" x14ac:dyDescent="0.25">
      <c r="A20" s="6"/>
      <c r="B20" t="s">
        <v>10</v>
      </c>
    </row>
    <row r="21" spans="1:2" ht="15.75" x14ac:dyDescent="0.25">
      <c r="A21" s="6"/>
      <c r="B21" t="s">
        <v>4</v>
      </c>
    </row>
    <row r="22" spans="1:2" ht="15.75" x14ac:dyDescent="0.25">
      <c r="A22" s="6"/>
    </row>
    <row r="23" spans="1:2" ht="15.75" x14ac:dyDescent="0.25">
      <c r="A23" s="6" t="s">
        <v>5</v>
      </c>
      <c r="B23" t="s">
        <v>6</v>
      </c>
    </row>
    <row r="24" spans="1:2" ht="15.75" x14ac:dyDescent="0.25">
      <c r="A24" s="6"/>
    </row>
    <row r="25" spans="1:2" ht="15.75" x14ac:dyDescent="0.25">
      <c r="A25" s="6" t="s">
        <v>7</v>
      </c>
      <c r="B25" t="s">
        <v>8</v>
      </c>
    </row>
    <row r="26" spans="1:2" ht="15.75" x14ac:dyDescent="0.25">
      <c r="A26" s="6"/>
      <c r="B26" t="s">
        <v>9</v>
      </c>
    </row>
    <row r="27" spans="1:2" ht="15.75" x14ac:dyDescent="0.25">
      <c r="A27" s="6"/>
      <c r="B27" t="s">
        <v>23</v>
      </c>
    </row>
    <row r="28" spans="1:2" ht="15.75" x14ac:dyDescent="0.25">
      <c r="A28" s="6"/>
    </row>
    <row r="29" spans="1:2" ht="15.75" x14ac:dyDescent="0.25">
      <c r="A29" s="6" t="s">
        <v>11</v>
      </c>
      <c r="B29" t="s">
        <v>12</v>
      </c>
    </row>
    <row r="30" spans="1:2" ht="15.75" x14ac:dyDescent="0.25">
      <c r="A30" s="6"/>
      <c r="B30" t="s">
        <v>13</v>
      </c>
    </row>
    <row r="31" spans="1:2" ht="15.75" x14ac:dyDescent="0.25">
      <c r="A31" s="6"/>
      <c r="B31" t="s">
        <v>14</v>
      </c>
    </row>
    <row r="32" spans="1:2" ht="15.75" x14ac:dyDescent="0.25">
      <c r="A32" s="6"/>
    </row>
    <row r="33" spans="1:2" ht="15.75" x14ac:dyDescent="0.25">
      <c r="A33" s="6" t="s">
        <v>15</v>
      </c>
      <c r="B33" t="s">
        <v>16</v>
      </c>
    </row>
    <row r="34" spans="1:2" ht="15.75" x14ac:dyDescent="0.25">
      <c r="A34" s="6"/>
      <c r="B34" t="s">
        <v>17</v>
      </c>
    </row>
    <row r="35" spans="1:2" ht="15.75" x14ac:dyDescent="0.25">
      <c r="A35" s="6"/>
      <c r="B35" t="s">
        <v>18</v>
      </c>
    </row>
    <row r="36" spans="1:2" ht="15.75" x14ac:dyDescent="0.25">
      <c r="A36" s="6"/>
      <c r="B36" t="s">
        <v>19</v>
      </c>
    </row>
    <row r="37" spans="1:2" ht="15.75" x14ac:dyDescent="0.25">
      <c r="A37" s="6"/>
    </row>
    <row r="38" spans="1:2" ht="15.75" x14ac:dyDescent="0.25">
      <c r="A38" s="6" t="s">
        <v>20</v>
      </c>
      <c r="B38" t="s">
        <v>21</v>
      </c>
    </row>
    <row r="39" spans="1:2" ht="15.75" x14ac:dyDescent="0.25">
      <c r="A39" s="6"/>
      <c r="B39" t="s">
        <v>22</v>
      </c>
    </row>
    <row r="40" spans="1:2" ht="15.75" x14ac:dyDescent="0.25">
      <c r="A40" s="6"/>
      <c r="B40" t="s">
        <v>23</v>
      </c>
    </row>
    <row r="41" spans="1:2" ht="15.75" x14ac:dyDescent="0.25">
      <c r="A41" s="6"/>
    </row>
    <row r="42" spans="1:2" ht="15.75" x14ac:dyDescent="0.25">
      <c r="A42" s="6" t="s">
        <v>24</v>
      </c>
      <c r="B42" t="s">
        <v>25</v>
      </c>
    </row>
    <row r="43" spans="1:2" ht="15.75" x14ac:dyDescent="0.25">
      <c r="A43" s="6"/>
      <c r="B43" t="s">
        <v>26</v>
      </c>
    </row>
    <row r="44" spans="1:2" ht="15.75" x14ac:dyDescent="0.25">
      <c r="A44" s="6"/>
      <c r="B44" t="s">
        <v>27</v>
      </c>
    </row>
    <row r="45" spans="1:2" ht="15.75" x14ac:dyDescent="0.25">
      <c r="A45" s="6"/>
      <c r="B45" t="s">
        <v>19</v>
      </c>
    </row>
    <row r="46" spans="1:2" ht="15.75" x14ac:dyDescent="0.25">
      <c r="A46" s="6"/>
    </row>
    <row r="47" spans="1:2" ht="15.75" x14ac:dyDescent="0.25">
      <c r="A47" s="6" t="s">
        <v>28</v>
      </c>
      <c r="B47" t="s">
        <v>332</v>
      </c>
    </row>
    <row r="48" spans="1:2" ht="15.75" x14ac:dyDescent="0.25">
      <c r="A48" s="6"/>
      <c r="B48" t="s">
        <v>333</v>
      </c>
    </row>
    <row r="49" spans="1:2" ht="15.75" x14ac:dyDescent="0.25">
      <c r="A49" s="6"/>
      <c r="B49" t="s">
        <v>334</v>
      </c>
    </row>
    <row r="50" spans="1:2" ht="15.75" x14ac:dyDescent="0.25">
      <c r="A50" s="6"/>
    </row>
    <row r="51" spans="1:2" ht="15.75" x14ac:dyDescent="0.25">
      <c r="A51" s="6"/>
    </row>
    <row r="52" spans="1:2" ht="15.75" x14ac:dyDescent="0.25">
      <c r="A52" s="6" t="s">
        <v>29</v>
      </c>
      <c r="B52" t="s">
        <v>30</v>
      </c>
    </row>
    <row r="53" spans="1:2" ht="15.75" x14ac:dyDescent="0.25">
      <c r="A53" s="6"/>
      <c r="B53" t="s">
        <v>31</v>
      </c>
    </row>
    <row r="54" spans="1:2" ht="15.75" x14ac:dyDescent="0.25">
      <c r="A54" s="6"/>
      <c r="B54" t="s">
        <v>32</v>
      </c>
    </row>
    <row r="55" spans="1:2" ht="15.75" x14ac:dyDescent="0.25">
      <c r="A55" s="6"/>
    </row>
    <row r="56" spans="1:2" ht="15.75" x14ac:dyDescent="0.25">
      <c r="A56" s="6" t="s">
        <v>33</v>
      </c>
      <c r="B56" t="s">
        <v>34</v>
      </c>
    </row>
    <row r="57" spans="1:2" ht="15.75" x14ac:dyDescent="0.25">
      <c r="A57" s="6"/>
      <c r="B57" t="s">
        <v>35</v>
      </c>
    </row>
    <row r="58" spans="1:2" ht="15.75" x14ac:dyDescent="0.25">
      <c r="A58" s="6"/>
      <c r="B58" t="s">
        <v>36</v>
      </c>
    </row>
    <row r="59" spans="1:2" ht="15.75" x14ac:dyDescent="0.25">
      <c r="A59" s="6"/>
    </row>
    <row r="60" spans="1:2" ht="15.75" x14ac:dyDescent="0.25">
      <c r="A60" s="6" t="s">
        <v>39</v>
      </c>
      <c r="B60" t="s">
        <v>37</v>
      </c>
    </row>
    <row r="61" spans="1:2" ht="15.75" x14ac:dyDescent="0.25">
      <c r="A61" s="6"/>
    </row>
    <row r="62" spans="1:2" ht="15.75" x14ac:dyDescent="0.25">
      <c r="A62" s="6" t="s">
        <v>38</v>
      </c>
      <c r="B62" t="s">
        <v>40</v>
      </c>
    </row>
    <row r="63" spans="1:2" ht="15.75" x14ac:dyDescent="0.25">
      <c r="A63" s="6"/>
      <c r="B63" t="s">
        <v>41</v>
      </c>
    </row>
    <row r="64" spans="1:2" ht="15.75" x14ac:dyDescent="0.25">
      <c r="A64" s="6"/>
      <c r="B64" t="s">
        <v>32</v>
      </c>
    </row>
    <row r="65" spans="1:2" ht="15.75" x14ac:dyDescent="0.25">
      <c r="A65" s="6"/>
    </row>
    <row r="66" spans="1:2" ht="15.75" x14ac:dyDescent="0.25">
      <c r="A66" s="6" t="s">
        <v>42</v>
      </c>
      <c r="B66" t="s">
        <v>40</v>
      </c>
    </row>
    <row r="67" spans="1:2" ht="15.75" x14ac:dyDescent="0.25">
      <c r="A67" s="6"/>
      <c r="B67" t="s">
        <v>41</v>
      </c>
    </row>
    <row r="68" spans="1:2" ht="15.75" x14ac:dyDescent="0.25">
      <c r="A68" s="6"/>
      <c r="B68" t="s">
        <v>32</v>
      </c>
    </row>
    <row r="69" spans="1:2" ht="15.75" x14ac:dyDescent="0.25">
      <c r="A69" s="6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M9" sqref="M9"/>
    </sheetView>
  </sheetViews>
  <sheetFormatPr baseColWidth="10" defaultRowHeight="15" x14ac:dyDescent="0.25"/>
  <cols>
    <col min="1" max="1" width="21.42578125" customWidth="1"/>
    <col min="4" max="4" width="22" customWidth="1"/>
    <col min="5" max="5" width="11.710937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450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5" spans="1:5" ht="21" x14ac:dyDescent="0.35">
      <c r="A5" s="29" t="s">
        <v>620</v>
      </c>
      <c r="B5" s="30"/>
      <c r="C5" s="31" t="s">
        <v>151</v>
      </c>
      <c r="D5" s="32"/>
      <c r="E5" s="32"/>
    </row>
    <row r="7" spans="1:5" x14ac:dyDescent="0.25">
      <c r="A7" s="31" t="s">
        <v>491</v>
      </c>
      <c r="B7" s="31" t="s">
        <v>492</v>
      </c>
      <c r="C7" s="36" t="s">
        <v>181</v>
      </c>
      <c r="D7" s="31" t="s">
        <v>497</v>
      </c>
      <c r="E7" s="31" t="s">
        <v>152</v>
      </c>
    </row>
    <row r="8" spans="1:5" x14ac:dyDescent="0.25">
      <c r="A8" s="45" t="s">
        <v>623</v>
      </c>
      <c r="B8" s="45"/>
      <c r="C8" s="20"/>
      <c r="D8" s="34"/>
      <c r="E8" s="34"/>
    </row>
    <row r="9" spans="1:5" x14ac:dyDescent="0.25">
      <c r="A9" s="31" t="s">
        <v>495</v>
      </c>
      <c r="B9" s="31" t="s">
        <v>166</v>
      </c>
      <c r="C9" s="62" t="s">
        <v>181</v>
      </c>
      <c r="D9" s="31" t="s">
        <v>493</v>
      </c>
      <c r="E9" s="31" t="s">
        <v>271</v>
      </c>
    </row>
    <row r="10" spans="1:5" x14ac:dyDescent="0.25">
      <c r="A10" s="45" t="s">
        <v>624</v>
      </c>
      <c r="B10" s="45"/>
      <c r="C10" s="20"/>
      <c r="D10" s="34"/>
      <c r="E10" s="34"/>
    </row>
    <row r="14" spans="1:5" ht="21" x14ac:dyDescent="0.35">
      <c r="A14" s="29" t="s">
        <v>621</v>
      </c>
      <c r="B14" s="30"/>
      <c r="C14" s="31" t="s">
        <v>151</v>
      </c>
      <c r="D14" s="32"/>
      <c r="E14" s="32"/>
    </row>
    <row r="15" spans="1:5" x14ac:dyDescent="0.25">
      <c r="A15" s="31"/>
      <c r="B15" s="31"/>
      <c r="C15" s="36"/>
      <c r="D15" s="31"/>
      <c r="E15" s="31"/>
    </row>
    <row r="16" spans="1:5" x14ac:dyDescent="0.25">
      <c r="A16" s="31" t="s">
        <v>503</v>
      </c>
      <c r="B16" s="36" t="s">
        <v>153</v>
      </c>
      <c r="C16" s="36" t="s">
        <v>501</v>
      </c>
      <c r="D16" s="31" t="s">
        <v>505</v>
      </c>
      <c r="E16" s="31" t="s">
        <v>207</v>
      </c>
    </row>
    <row r="17" spans="1:5" x14ac:dyDescent="0.25">
      <c r="A17" s="34"/>
      <c r="B17" s="34"/>
      <c r="C17" s="20"/>
      <c r="D17" s="45" t="s">
        <v>639</v>
      </c>
      <c r="E17" s="45"/>
    </row>
    <row r="18" spans="1:5" x14ac:dyDescent="0.25">
      <c r="A18" s="31" t="s">
        <v>506</v>
      </c>
      <c r="B18" s="31" t="s">
        <v>156</v>
      </c>
      <c r="C18" s="36" t="s">
        <v>501</v>
      </c>
      <c r="D18" s="31" t="s">
        <v>500</v>
      </c>
      <c r="E18" s="31" t="s">
        <v>163</v>
      </c>
    </row>
    <row r="19" spans="1:5" x14ac:dyDescent="0.25">
      <c r="A19" s="45" t="s">
        <v>636</v>
      </c>
      <c r="B19" s="58"/>
      <c r="C19" s="19"/>
      <c r="D19" s="19"/>
      <c r="E19" s="19"/>
    </row>
    <row r="22" spans="1:5" ht="21" x14ac:dyDescent="0.35">
      <c r="A22" s="29" t="s">
        <v>545</v>
      </c>
      <c r="B22" s="30"/>
      <c r="C22" s="31" t="s">
        <v>151</v>
      </c>
      <c r="D22" s="32"/>
      <c r="E22" s="32"/>
    </row>
    <row r="24" spans="1:5" x14ac:dyDescent="0.25">
      <c r="A24" s="31" t="s">
        <v>182</v>
      </c>
      <c r="B24" s="31" t="s">
        <v>154</v>
      </c>
      <c r="C24" s="33" t="s">
        <v>501</v>
      </c>
      <c r="D24" s="31" t="s">
        <v>187</v>
      </c>
      <c r="E24" s="31" t="s">
        <v>188</v>
      </c>
    </row>
    <row r="25" spans="1:5" x14ac:dyDescent="0.25">
      <c r="A25" s="45" t="s">
        <v>637</v>
      </c>
      <c r="B25" s="45"/>
      <c r="C25" s="63"/>
      <c r="D25" s="34"/>
      <c r="E25" s="34"/>
    </row>
    <row r="26" spans="1:5" x14ac:dyDescent="0.25">
      <c r="A26" s="31" t="s">
        <v>191</v>
      </c>
      <c r="B26" s="31" t="s">
        <v>192</v>
      </c>
      <c r="C26" s="33" t="s">
        <v>196</v>
      </c>
      <c r="D26" s="31"/>
      <c r="E26" s="31"/>
    </row>
    <row r="30" spans="1:5" ht="21" x14ac:dyDescent="0.35">
      <c r="A30" s="29" t="s">
        <v>546</v>
      </c>
      <c r="B30" s="31"/>
      <c r="C30" s="31" t="s">
        <v>151</v>
      </c>
      <c r="D30" s="31"/>
      <c r="E30" s="31"/>
    </row>
    <row r="31" spans="1:5" ht="15.75" x14ac:dyDescent="0.25">
      <c r="A31" s="32"/>
      <c r="B31" s="32"/>
      <c r="C31" s="32"/>
      <c r="D31" s="32"/>
      <c r="E31" s="32"/>
    </row>
    <row r="32" spans="1:5" x14ac:dyDescent="0.25">
      <c r="A32" s="31" t="s">
        <v>197</v>
      </c>
      <c r="B32" s="31" t="s">
        <v>154</v>
      </c>
      <c r="C32" s="36" t="s">
        <v>181</v>
      </c>
      <c r="D32" s="31" t="s">
        <v>205</v>
      </c>
      <c r="E32" s="31" t="s">
        <v>154</v>
      </c>
    </row>
    <row r="33" spans="1:5" x14ac:dyDescent="0.25">
      <c r="A33" s="45" t="s">
        <v>641</v>
      </c>
      <c r="B33" s="45"/>
      <c r="C33" s="20"/>
      <c r="D33" s="34"/>
      <c r="E33" s="34"/>
    </row>
    <row r="34" spans="1:5" x14ac:dyDescent="0.25">
      <c r="A34" s="31" t="s">
        <v>209</v>
      </c>
      <c r="B34" s="31" t="s">
        <v>156</v>
      </c>
      <c r="C34" s="36" t="s">
        <v>181</v>
      </c>
      <c r="D34" s="31" t="s">
        <v>214</v>
      </c>
      <c r="E34" s="31" t="s">
        <v>156</v>
      </c>
    </row>
    <row r="35" spans="1:5" x14ac:dyDescent="0.25">
      <c r="D35" s="53" t="s">
        <v>633</v>
      </c>
      <c r="E35" s="53"/>
    </row>
    <row r="38" spans="1:5" ht="21" x14ac:dyDescent="0.35">
      <c r="A38" s="29" t="s">
        <v>584</v>
      </c>
      <c r="B38" s="29"/>
      <c r="C38" s="31" t="s">
        <v>151</v>
      </c>
      <c r="D38" s="32"/>
      <c r="E38" s="32"/>
    </row>
    <row r="39" spans="1:5" ht="15.75" x14ac:dyDescent="0.25">
      <c r="A39" s="32"/>
      <c r="B39" s="32"/>
      <c r="C39" s="32"/>
      <c r="D39" s="32"/>
      <c r="E39" s="32"/>
    </row>
    <row r="40" spans="1:5" x14ac:dyDescent="0.25">
      <c r="A40" s="31" t="s">
        <v>414</v>
      </c>
      <c r="B40" s="31" t="s">
        <v>415</v>
      </c>
      <c r="C40" s="36" t="s">
        <v>181</v>
      </c>
      <c r="D40" s="31" t="s">
        <v>420</v>
      </c>
      <c r="E40" s="31" t="s">
        <v>158</v>
      </c>
    </row>
    <row r="41" spans="1:5" x14ac:dyDescent="0.25">
      <c r="A41" s="47"/>
      <c r="B41" s="34"/>
      <c r="C41" s="20"/>
      <c r="D41" s="45" t="s">
        <v>625</v>
      </c>
      <c r="E41" s="45"/>
    </row>
    <row r="42" spans="1:5" x14ac:dyDescent="0.25">
      <c r="A42" s="31" t="s">
        <v>424</v>
      </c>
      <c r="B42" s="31" t="s">
        <v>152</v>
      </c>
      <c r="C42" s="36" t="s">
        <v>196</v>
      </c>
      <c r="D42" s="31"/>
      <c r="E42" s="31"/>
    </row>
    <row r="46" spans="1:5" ht="21" x14ac:dyDescent="0.35">
      <c r="A46" s="29" t="s">
        <v>425</v>
      </c>
      <c r="B46" s="29"/>
      <c r="C46" s="31" t="s">
        <v>151</v>
      </c>
      <c r="D46" s="32"/>
      <c r="E46" s="32"/>
    </row>
    <row r="47" spans="1:5" x14ac:dyDescent="0.25">
      <c r="A47" s="31"/>
      <c r="B47" s="31"/>
      <c r="C47" s="36"/>
      <c r="D47" s="31"/>
      <c r="E47" s="31"/>
    </row>
    <row r="48" spans="1:5" x14ac:dyDescent="0.25">
      <c r="A48" s="31" t="s">
        <v>511</v>
      </c>
      <c r="B48" s="31" t="s">
        <v>153</v>
      </c>
      <c r="C48" s="36" t="s">
        <v>181</v>
      </c>
      <c r="D48" s="31" t="s">
        <v>433</v>
      </c>
      <c r="E48" s="31" t="s">
        <v>207</v>
      </c>
    </row>
    <row r="49" spans="1:5" x14ac:dyDescent="0.25">
      <c r="A49" s="34"/>
      <c r="B49" s="34"/>
      <c r="C49" s="20"/>
      <c r="D49" s="45" t="s">
        <v>630</v>
      </c>
      <c r="E49" s="45"/>
    </row>
    <row r="50" spans="1:5" x14ac:dyDescent="0.25">
      <c r="A50" s="31" t="s">
        <v>435</v>
      </c>
      <c r="B50" s="31" t="s">
        <v>152</v>
      </c>
      <c r="C50" s="36" t="s">
        <v>181</v>
      </c>
      <c r="D50" s="31" t="s">
        <v>437</v>
      </c>
      <c r="E50" s="31" t="s">
        <v>162</v>
      </c>
    </row>
    <row r="51" spans="1:5" x14ac:dyDescent="0.25">
      <c r="D51" s="45" t="s">
        <v>631</v>
      </c>
      <c r="E51" s="53"/>
    </row>
    <row r="54" spans="1:5" ht="21" x14ac:dyDescent="0.35">
      <c r="A54" s="29" t="s">
        <v>586</v>
      </c>
      <c r="B54" s="29"/>
      <c r="C54" s="31" t="s">
        <v>151</v>
      </c>
      <c r="D54" s="32"/>
      <c r="E54" s="32"/>
    </row>
    <row r="55" spans="1:5" x14ac:dyDescent="0.25">
      <c r="A55" s="31"/>
      <c r="B55" s="31"/>
      <c r="C55" s="36"/>
      <c r="D55" s="31"/>
      <c r="E55" s="31"/>
    </row>
    <row r="56" spans="1:5" x14ac:dyDescent="0.25">
      <c r="A56" s="31" t="s">
        <v>221</v>
      </c>
      <c r="B56" s="31" t="s">
        <v>162</v>
      </c>
      <c r="C56" s="36" t="s">
        <v>181</v>
      </c>
      <c r="D56" s="31" t="s">
        <v>226</v>
      </c>
      <c r="E56" s="31" t="s">
        <v>163</v>
      </c>
    </row>
    <row r="57" spans="1:5" x14ac:dyDescent="0.25">
      <c r="A57" s="47"/>
      <c r="B57" s="34"/>
      <c r="C57" s="20"/>
      <c r="D57" s="45" t="s">
        <v>632</v>
      </c>
      <c r="E57" s="45"/>
    </row>
    <row r="58" spans="1:5" x14ac:dyDescent="0.25">
      <c r="A58" s="31" t="s">
        <v>217</v>
      </c>
      <c r="B58" s="31" t="s">
        <v>154</v>
      </c>
      <c r="C58" s="36" t="s">
        <v>181</v>
      </c>
      <c r="D58" s="39" t="s">
        <v>442</v>
      </c>
      <c r="E58" s="31" t="s">
        <v>207</v>
      </c>
    </row>
    <row r="59" spans="1:5" x14ac:dyDescent="0.25">
      <c r="A59" s="45" t="s">
        <v>634</v>
      </c>
      <c r="B59" s="58"/>
    </row>
    <row r="62" spans="1:5" ht="21" x14ac:dyDescent="0.35">
      <c r="A62" s="29" t="s">
        <v>622</v>
      </c>
      <c r="B62" s="29"/>
      <c r="C62" s="31" t="s">
        <v>151</v>
      </c>
      <c r="D62" s="32"/>
      <c r="E62" s="32"/>
    </row>
    <row r="63" spans="1:5" x14ac:dyDescent="0.25">
      <c r="A63" s="31"/>
      <c r="B63" s="31"/>
      <c r="C63" s="36"/>
      <c r="D63" s="31"/>
      <c r="E63" s="31"/>
    </row>
    <row r="64" spans="1:5" x14ac:dyDescent="0.25">
      <c r="A64" s="31" t="s">
        <v>261</v>
      </c>
      <c r="B64" s="38" t="s">
        <v>163</v>
      </c>
      <c r="C64" s="36" t="s">
        <v>181</v>
      </c>
      <c r="D64" s="31" t="s">
        <v>244</v>
      </c>
      <c r="E64" s="38" t="s">
        <v>153</v>
      </c>
    </row>
    <row r="65" spans="1:5" x14ac:dyDescent="0.25">
      <c r="A65" s="47"/>
      <c r="B65" s="34"/>
      <c r="C65" s="20"/>
      <c r="D65" s="45" t="s">
        <v>628</v>
      </c>
      <c r="E65" s="45"/>
    </row>
    <row r="66" spans="1:5" x14ac:dyDescent="0.25">
      <c r="A66" s="31" t="s">
        <v>250</v>
      </c>
      <c r="B66" s="31" t="s">
        <v>163</v>
      </c>
      <c r="C66" s="36" t="s">
        <v>181</v>
      </c>
      <c r="D66" s="31" t="s">
        <v>255</v>
      </c>
      <c r="E66" s="38" t="s">
        <v>158</v>
      </c>
    </row>
    <row r="67" spans="1:5" x14ac:dyDescent="0.25">
      <c r="A67" s="34"/>
      <c r="B67" s="47"/>
      <c r="C67" s="20"/>
      <c r="D67" s="45" t="s">
        <v>626</v>
      </c>
      <c r="E67" s="45"/>
    </row>
    <row r="68" spans="1:5" x14ac:dyDescent="0.25">
      <c r="A68" s="31" t="s">
        <v>257</v>
      </c>
      <c r="B68" s="31" t="s">
        <v>154</v>
      </c>
      <c r="C68" s="36" t="s">
        <v>181</v>
      </c>
      <c r="D68" s="31" t="s">
        <v>266</v>
      </c>
      <c r="E68" s="31" t="s">
        <v>192</v>
      </c>
    </row>
    <row r="69" spans="1:5" x14ac:dyDescent="0.25">
      <c r="A69" s="45" t="s">
        <v>627</v>
      </c>
      <c r="B69" s="45"/>
      <c r="C69" s="34"/>
      <c r="D69" s="34"/>
      <c r="E69" s="34"/>
    </row>
    <row r="70" spans="1:5" x14ac:dyDescent="0.25">
      <c r="A70" s="31" t="s">
        <v>256</v>
      </c>
      <c r="B70" s="31" t="s">
        <v>153</v>
      </c>
      <c r="C70" s="36" t="s">
        <v>181</v>
      </c>
      <c r="D70" s="31" t="s">
        <v>273</v>
      </c>
      <c r="E70" s="31" t="s">
        <v>162</v>
      </c>
    </row>
    <row r="71" spans="1:5" x14ac:dyDescent="0.25">
      <c r="D71" s="45" t="s">
        <v>629</v>
      </c>
      <c r="E71" s="64"/>
    </row>
    <row r="74" spans="1:5" ht="21" x14ac:dyDescent="0.35">
      <c r="A74" s="29" t="s">
        <v>548</v>
      </c>
      <c r="B74" s="29" t="s">
        <v>169</v>
      </c>
      <c r="C74" s="31" t="s">
        <v>151</v>
      </c>
      <c r="D74" s="32"/>
      <c r="E74" s="32"/>
    </row>
    <row r="76" spans="1:5" x14ac:dyDescent="0.25">
      <c r="A76" s="54" t="s">
        <v>550</v>
      </c>
      <c r="B76" s="54" t="s">
        <v>156</v>
      </c>
      <c r="C76" s="57" t="s">
        <v>501</v>
      </c>
      <c r="D76" s="54" t="s">
        <v>553</v>
      </c>
      <c r="E76" s="54" t="s">
        <v>163</v>
      </c>
    </row>
    <row r="77" spans="1:5" x14ac:dyDescent="0.25">
      <c r="A77" s="58" t="s">
        <v>523</v>
      </c>
      <c r="B77" s="58"/>
      <c r="C77" s="19"/>
      <c r="D77" s="19"/>
      <c r="E77" s="19"/>
    </row>
    <row r="78" spans="1:5" x14ac:dyDescent="0.25">
      <c r="A78" s="54" t="s">
        <v>551</v>
      </c>
      <c r="B78" s="54" t="s">
        <v>552</v>
      </c>
      <c r="C78" s="57" t="s">
        <v>501</v>
      </c>
      <c r="D78" s="54" t="s">
        <v>554</v>
      </c>
      <c r="E78" s="54" t="s">
        <v>156</v>
      </c>
    </row>
    <row r="79" spans="1:5" x14ac:dyDescent="0.25">
      <c r="A79" s="19"/>
      <c r="B79" s="19"/>
      <c r="C79" s="19"/>
      <c r="D79" s="58" t="s">
        <v>517</v>
      </c>
      <c r="E79" s="58"/>
    </row>
    <row r="80" spans="1:5" x14ac:dyDescent="0.25">
      <c r="A80" s="54" t="s">
        <v>549</v>
      </c>
      <c r="B80" s="54" t="s">
        <v>168</v>
      </c>
      <c r="C80" s="54" t="s">
        <v>196</v>
      </c>
      <c r="D80" s="54"/>
      <c r="E80" s="54"/>
    </row>
    <row r="81" spans="1:5" x14ac:dyDescent="0.25">
      <c r="A81" s="54"/>
      <c r="B81" s="54"/>
    </row>
    <row r="84" spans="1:5" ht="21" x14ac:dyDescent="0.35">
      <c r="A84" s="29" t="s">
        <v>444</v>
      </c>
      <c r="B84" s="29" t="s">
        <v>555</v>
      </c>
      <c r="C84" s="31" t="s">
        <v>151</v>
      </c>
      <c r="D84" s="32"/>
      <c r="E84" s="32"/>
    </row>
    <row r="85" spans="1:5" ht="15.75" x14ac:dyDescent="0.25">
      <c r="A85" s="32"/>
      <c r="B85" s="32"/>
      <c r="C85" s="32"/>
      <c r="D85" s="32"/>
      <c r="E85" s="32"/>
    </row>
    <row r="86" spans="1:5" x14ac:dyDescent="0.25">
      <c r="A86" s="31" t="s">
        <v>362</v>
      </c>
      <c r="B86" s="31" t="s">
        <v>157</v>
      </c>
      <c r="C86" s="36" t="s">
        <v>181</v>
      </c>
      <c r="D86" s="31" t="s">
        <v>365</v>
      </c>
      <c r="E86" s="31" t="s">
        <v>156</v>
      </c>
    </row>
    <row r="87" spans="1:5" x14ac:dyDescent="0.25">
      <c r="A87" s="45" t="s">
        <v>638</v>
      </c>
      <c r="B87" s="45"/>
      <c r="C87" s="20"/>
      <c r="D87" s="34"/>
      <c r="E87" s="34"/>
    </row>
    <row r="88" spans="1:5" x14ac:dyDescent="0.25">
      <c r="A88" s="31" t="s">
        <v>371</v>
      </c>
      <c r="B88" s="31" t="s">
        <v>156</v>
      </c>
      <c r="C88" s="36" t="s">
        <v>181</v>
      </c>
      <c r="D88" s="31" t="s">
        <v>373</v>
      </c>
      <c r="E88" s="31" t="s">
        <v>154</v>
      </c>
    </row>
    <row r="89" spans="1:5" x14ac:dyDescent="0.25">
      <c r="A89" s="19"/>
      <c r="B89" s="19"/>
      <c r="C89" s="19"/>
      <c r="D89" s="58" t="s">
        <v>635</v>
      </c>
      <c r="E89" s="58"/>
    </row>
    <row r="92" spans="1:5" ht="21" x14ac:dyDescent="0.35">
      <c r="A92" s="29" t="s">
        <v>587</v>
      </c>
      <c r="B92" s="29"/>
      <c r="C92" s="31" t="s">
        <v>151</v>
      </c>
      <c r="D92" s="32"/>
      <c r="E92" s="32"/>
    </row>
    <row r="93" spans="1:5" x14ac:dyDescent="0.25">
      <c r="A93" s="31"/>
      <c r="B93" s="31"/>
      <c r="C93" s="36"/>
      <c r="D93" s="31"/>
      <c r="E93" s="31"/>
    </row>
    <row r="94" spans="1:5" x14ac:dyDescent="0.25">
      <c r="A94" s="31" t="s">
        <v>156</v>
      </c>
      <c r="B94" s="31"/>
      <c r="C94" s="36" t="s">
        <v>181</v>
      </c>
      <c r="D94" s="31" t="s">
        <v>154</v>
      </c>
      <c r="E94" s="38"/>
    </row>
    <row r="95" spans="1:5" x14ac:dyDescent="0.25">
      <c r="A95" s="45" t="s">
        <v>640</v>
      </c>
      <c r="B95" s="45"/>
      <c r="C95" s="20"/>
      <c r="D95" s="47"/>
      <c r="E95" s="34"/>
    </row>
    <row r="96" spans="1:5" x14ac:dyDescent="0.25">
      <c r="A96" s="31" t="s">
        <v>163</v>
      </c>
      <c r="B96" s="31"/>
      <c r="C96" s="36" t="s">
        <v>181</v>
      </c>
      <c r="D96" s="31" t="s">
        <v>157</v>
      </c>
      <c r="E96" s="31"/>
    </row>
    <row r="97" spans="1:5" x14ac:dyDescent="0.25">
      <c r="A97" s="45" t="s">
        <v>640</v>
      </c>
      <c r="B97" s="48"/>
      <c r="C97" s="20"/>
      <c r="D97" s="34"/>
      <c r="E97" s="34"/>
    </row>
    <row r="98" spans="1:5" x14ac:dyDescent="0.25">
      <c r="A98" s="31"/>
      <c r="B98" s="38"/>
      <c r="C98" s="36"/>
      <c r="D98" s="31"/>
      <c r="E98" s="31"/>
    </row>
    <row r="99" spans="1:5" x14ac:dyDescent="0.25">
      <c r="A99" s="31"/>
      <c r="B99" s="31"/>
      <c r="C99" s="31"/>
      <c r="D99" s="31"/>
      <c r="E99" s="31"/>
    </row>
    <row r="100" spans="1:5" x14ac:dyDescent="0.25">
      <c r="A100" s="31"/>
      <c r="B100" s="31"/>
      <c r="C100" s="36"/>
      <c r="D100" s="31"/>
      <c r="E100" s="38"/>
    </row>
    <row r="101" spans="1:5" x14ac:dyDescent="0.25">
      <c r="C101" s="62"/>
    </row>
    <row r="102" spans="1:5" x14ac:dyDescent="0.25">
      <c r="C102" s="62"/>
    </row>
    <row r="103" spans="1:5" ht="15.75" x14ac:dyDescent="0.25">
      <c r="A103" s="40" t="s">
        <v>295</v>
      </c>
      <c r="B103" s="4"/>
      <c r="C103" s="15"/>
      <c r="D103" s="4"/>
      <c r="E103" s="4"/>
    </row>
    <row r="104" spans="1:5" x14ac:dyDescent="0.25">
      <c r="A104" s="4"/>
      <c r="B104" s="4"/>
      <c r="C104" s="5"/>
      <c r="D104" s="4"/>
      <c r="E104" s="4"/>
    </row>
    <row r="105" spans="1:5" x14ac:dyDescent="0.25">
      <c r="A105" s="4" t="s">
        <v>172</v>
      </c>
      <c r="B105" s="4"/>
      <c r="C105" s="5"/>
      <c r="D105" s="4"/>
      <c r="E105" s="4"/>
    </row>
    <row r="106" spans="1:5" x14ac:dyDescent="0.25">
      <c r="A106" s="4" t="s">
        <v>173</v>
      </c>
      <c r="B106" s="4"/>
      <c r="C106" s="5"/>
      <c r="D106" s="4"/>
      <c r="E106" s="4"/>
    </row>
    <row r="107" spans="1:5" x14ac:dyDescent="0.25">
      <c r="A107" s="4" t="s">
        <v>174</v>
      </c>
      <c r="B107" s="4"/>
      <c r="C107" s="5"/>
      <c r="D107" s="4"/>
      <c r="E107" s="4"/>
    </row>
    <row r="108" spans="1:5" x14ac:dyDescent="0.25">
      <c r="A108" s="4" t="s">
        <v>175</v>
      </c>
      <c r="B108" s="4"/>
      <c r="C108" s="5"/>
      <c r="D108" s="19"/>
      <c r="E108" s="19"/>
    </row>
    <row r="109" spans="1:5" x14ac:dyDescent="0.25">
      <c r="A109" s="4" t="s">
        <v>176</v>
      </c>
      <c r="B109" s="4"/>
      <c r="C109" s="5"/>
      <c r="D109" s="19"/>
      <c r="E109" s="19"/>
    </row>
    <row r="110" spans="1:5" ht="15.75" x14ac:dyDescent="0.25">
      <c r="A110" s="4" t="s">
        <v>177</v>
      </c>
      <c r="B110" s="6"/>
      <c r="C110" s="18"/>
      <c r="D110" s="14"/>
      <c r="E110" s="14"/>
    </row>
    <row r="112" spans="1:5" x14ac:dyDescent="0.25">
      <c r="A112" s="4" t="s">
        <v>588</v>
      </c>
    </row>
    <row r="113" spans="1:1" x14ac:dyDescent="0.25">
      <c r="A113" s="4" t="s">
        <v>589</v>
      </c>
    </row>
    <row r="114" spans="1:1" x14ac:dyDescent="0.25">
      <c r="A114" s="4" t="s">
        <v>590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topLeftCell="A37" workbookViewId="0">
      <selection activeCell="E55" sqref="E55"/>
    </sheetView>
  </sheetViews>
  <sheetFormatPr baseColWidth="10" defaultRowHeight="15" x14ac:dyDescent="0.25"/>
  <cols>
    <col min="1" max="1" width="21.42578125" customWidth="1"/>
    <col min="4" max="4" width="22" customWidth="1"/>
    <col min="5" max="5" width="11.710937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451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4" spans="1:5" ht="21" x14ac:dyDescent="0.35">
      <c r="A4" s="29" t="s">
        <v>642</v>
      </c>
      <c r="B4" s="30"/>
      <c r="C4" s="31" t="s">
        <v>151</v>
      </c>
      <c r="D4" s="32"/>
      <c r="E4" s="32"/>
    </row>
    <row r="6" spans="1:5" x14ac:dyDescent="0.25">
      <c r="A6" s="31" t="s">
        <v>497</v>
      </c>
      <c r="B6" s="31" t="s">
        <v>152</v>
      </c>
      <c r="C6" s="36" t="s">
        <v>181</v>
      </c>
      <c r="D6" s="31" t="s">
        <v>493</v>
      </c>
      <c r="E6" s="31" t="s">
        <v>271</v>
      </c>
    </row>
    <row r="7" spans="1:5" x14ac:dyDescent="0.25">
      <c r="A7" s="65"/>
      <c r="B7" s="65"/>
      <c r="C7" s="65"/>
      <c r="D7" s="68" t="s">
        <v>653</v>
      </c>
      <c r="E7" s="68"/>
    </row>
    <row r="10" spans="1:5" ht="21" x14ac:dyDescent="0.35">
      <c r="A10" s="29" t="s">
        <v>643</v>
      </c>
      <c r="B10" s="30"/>
      <c r="C10" s="31" t="s">
        <v>151</v>
      </c>
      <c r="D10" s="32"/>
      <c r="E10" s="32"/>
    </row>
    <row r="12" spans="1:5" x14ac:dyDescent="0.25">
      <c r="A12" s="54" t="s">
        <v>539</v>
      </c>
      <c r="B12" s="54" t="s">
        <v>157</v>
      </c>
      <c r="C12" s="62" t="s">
        <v>181</v>
      </c>
      <c r="D12" s="54" t="s">
        <v>543</v>
      </c>
      <c r="E12" s="54" t="s">
        <v>158</v>
      </c>
    </row>
    <row r="13" spans="1:5" x14ac:dyDescent="0.25">
      <c r="A13" s="65"/>
      <c r="B13" s="65"/>
      <c r="C13" s="66"/>
      <c r="D13" s="68" t="s">
        <v>654</v>
      </c>
      <c r="E13" s="68"/>
    </row>
    <row r="14" spans="1:5" x14ac:dyDescent="0.25">
      <c r="A14" s="65" t="s">
        <v>644</v>
      </c>
      <c r="B14" s="65" t="s">
        <v>170</v>
      </c>
      <c r="C14" s="57" t="s">
        <v>501</v>
      </c>
      <c r="D14" s="65" t="s">
        <v>540</v>
      </c>
      <c r="E14" s="65" t="s">
        <v>158</v>
      </c>
    </row>
    <row r="15" spans="1:5" x14ac:dyDescent="0.25">
      <c r="A15" s="65"/>
      <c r="B15" s="65"/>
      <c r="C15" s="66"/>
      <c r="D15" s="68" t="s">
        <v>655</v>
      </c>
      <c r="E15" s="68"/>
    </row>
    <row r="16" spans="1:5" x14ac:dyDescent="0.25">
      <c r="A16" s="54"/>
      <c r="B16" s="54"/>
      <c r="C16" s="54"/>
      <c r="D16" s="54"/>
      <c r="E16" s="54"/>
    </row>
    <row r="17" spans="1:5" x14ac:dyDescent="0.25">
      <c r="A17" s="54"/>
      <c r="B17" s="54"/>
    </row>
    <row r="20" spans="1:5" ht="21" x14ac:dyDescent="0.35">
      <c r="A20" s="29" t="s">
        <v>645</v>
      </c>
      <c r="B20" s="30"/>
      <c r="C20" s="31" t="s">
        <v>151</v>
      </c>
      <c r="D20" s="32"/>
      <c r="E20" s="32"/>
    </row>
    <row r="22" spans="1:5" x14ac:dyDescent="0.25">
      <c r="A22" s="31" t="s">
        <v>343</v>
      </c>
      <c r="B22" s="31" t="s">
        <v>162</v>
      </c>
      <c r="C22" s="36" t="s">
        <v>181</v>
      </c>
      <c r="D22" s="31" t="s">
        <v>350</v>
      </c>
      <c r="E22" s="31" t="s">
        <v>154</v>
      </c>
    </row>
    <row r="23" spans="1:5" x14ac:dyDescent="0.25">
      <c r="A23" s="65"/>
      <c r="B23" s="65"/>
      <c r="C23" s="65"/>
      <c r="D23" s="68" t="s">
        <v>656</v>
      </c>
      <c r="E23" s="68"/>
    </row>
    <row r="26" spans="1:5" ht="21" x14ac:dyDescent="0.35">
      <c r="A26" s="29" t="s">
        <v>646</v>
      </c>
      <c r="B26" s="30"/>
      <c r="C26" s="31" t="s">
        <v>151</v>
      </c>
      <c r="D26" s="32"/>
      <c r="E26" s="32"/>
    </row>
    <row r="27" spans="1:5" x14ac:dyDescent="0.25">
      <c r="A27" s="31"/>
      <c r="B27" s="31"/>
      <c r="C27" s="36"/>
      <c r="D27" s="31"/>
      <c r="E27" s="31"/>
    </row>
    <row r="28" spans="1:5" x14ac:dyDescent="0.25">
      <c r="A28" s="31" t="s">
        <v>503</v>
      </c>
      <c r="B28" s="36" t="s">
        <v>153</v>
      </c>
      <c r="C28" s="36" t="s">
        <v>501</v>
      </c>
      <c r="D28" s="31" t="s">
        <v>500</v>
      </c>
      <c r="E28" s="31" t="s">
        <v>163</v>
      </c>
    </row>
    <row r="29" spans="1:5" x14ac:dyDescent="0.25">
      <c r="A29" s="67"/>
      <c r="B29" s="67"/>
      <c r="C29" s="67"/>
      <c r="D29" s="69" t="s">
        <v>667</v>
      </c>
      <c r="E29" s="69"/>
    </row>
    <row r="32" spans="1:5" ht="21" x14ac:dyDescent="0.35">
      <c r="A32" s="29" t="s">
        <v>647</v>
      </c>
      <c r="B32" s="30"/>
      <c r="C32" s="31" t="s">
        <v>151</v>
      </c>
      <c r="D32" s="32"/>
      <c r="E32" s="32"/>
    </row>
    <row r="34" spans="1:5" x14ac:dyDescent="0.25">
      <c r="A34" s="31" t="s">
        <v>187</v>
      </c>
      <c r="B34" s="31" t="s">
        <v>188</v>
      </c>
      <c r="C34" s="33" t="s">
        <v>501</v>
      </c>
      <c r="D34" s="31" t="s">
        <v>191</v>
      </c>
      <c r="E34" s="31" t="s">
        <v>192</v>
      </c>
    </row>
    <row r="35" spans="1:5" x14ac:dyDescent="0.25">
      <c r="A35" s="67"/>
      <c r="B35" s="67"/>
      <c r="C35" s="67"/>
      <c r="D35" s="69" t="s">
        <v>668</v>
      </c>
      <c r="E35" s="69"/>
    </row>
    <row r="36" spans="1:5" x14ac:dyDescent="0.25">
      <c r="A36" s="31" t="s">
        <v>182</v>
      </c>
      <c r="B36" s="31" t="s">
        <v>154</v>
      </c>
      <c r="C36" s="33" t="s">
        <v>196</v>
      </c>
      <c r="D36" s="31"/>
      <c r="E36" s="31"/>
    </row>
    <row r="42" spans="1:5" ht="21" x14ac:dyDescent="0.35">
      <c r="A42" s="29" t="s">
        <v>648</v>
      </c>
      <c r="B42" s="31"/>
      <c r="C42" s="31" t="s">
        <v>151</v>
      </c>
      <c r="D42" s="31"/>
      <c r="E42" s="31"/>
    </row>
    <row r="43" spans="1:5" ht="15.75" x14ac:dyDescent="0.25">
      <c r="A43" s="32"/>
      <c r="B43" s="32"/>
      <c r="C43" s="32"/>
      <c r="D43" s="32"/>
      <c r="E43" s="32"/>
    </row>
    <row r="44" spans="1:5" x14ac:dyDescent="0.25">
      <c r="A44" s="31" t="s">
        <v>205</v>
      </c>
      <c r="B44" s="31" t="s">
        <v>154</v>
      </c>
      <c r="C44" s="36" t="s">
        <v>181</v>
      </c>
      <c r="D44" s="31" t="s">
        <v>209</v>
      </c>
      <c r="E44" s="31" t="s">
        <v>156</v>
      </c>
    </row>
    <row r="45" spans="1:5" x14ac:dyDescent="0.25">
      <c r="A45" s="65"/>
      <c r="B45" s="65"/>
      <c r="C45" s="65"/>
      <c r="D45" s="68" t="s">
        <v>669</v>
      </c>
      <c r="E45" s="68"/>
    </row>
    <row r="48" spans="1:5" ht="21" x14ac:dyDescent="0.35">
      <c r="A48" s="29" t="s">
        <v>649</v>
      </c>
      <c r="B48" s="29"/>
      <c r="C48" s="31" t="s">
        <v>151</v>
      </c>
      <c r="D48" s="32"/>
      <c r="E48" s="32"/>
    </row>
    <row r="49" spans="1:5" ht="15.75" x14ac:dyDescent="0.25">
      <c r="A49" s="32"/>
      <c r="B49" s="32"/>
      <c r="C49" s="32"/>
      <c r="D49" s="32"/>
      <c r="E49" s="32"/>
    </row>
    <row r="50" spans="1:5" x14ac:dyDescent="0.25">
      <c r="A50" s="31" t="s">
        <v>414</v>
      </c>
      <c r="B50" s="31" t="s">
        <v>415</v>
      </c>
      <c r="C50" s="36" t="s">
        <v>181</v>
      </c>
      <c r="D50" s="31" t="s">
        <v>424</v>
      </c>
      <c r="E50" s="31" t="s">
        <v>152</v>
      </c>
    </row>
    <row r="51" spans="1:5" x14ac:dyDescent="0.25">
      <c r="A51" s="67"/>
      <c r="B51" s="67"/>
      <c r="C51" s="67"/>
      <c r="D51" s="69" t="s">
        <v>658</v>
      </c>
      <c r="E51" s="69"/>
    </row>
    <row r="52" spans="1:5" x14ac:dyDescent="0.25">
      <c r="A52" s="31" t="s">
        <v>420</v>
      </c>
      <c r="B52" s="31" t="s">
        <v>158</v>
      </c>
      <c r="C52" s="36" t="s">
        <v>196</v>
      </c>
      <c r="D52" s="31"/>
      <c r="E52" s="31"/>
    </row>
    <row r="56" spans="1:5" ht="21" x14ac:dyDescent="0.35">
      <c r="A56" s="29" t="s">
        <v>585</v>
      </c>
      <c r="B56" s="29"/>
      <c r="C56" s="31" t="s">
        <v>151</v>
      </c>
      <c r="D56" s="32"/>
      <c r="E56" s="32"/>
    </row>
    <row r="57" spans="1:5" x14ac:dyDescent="0.25">
      <c r="A57" s="31"/>
      <c r="B57" s="31"/>
      <c r="C57" s="36"/>
      <c r="D57" s="31"/>
      <c r="E57" s="31"/>
    </row>
    <row r="58" spans="1:5" x14ac:dyDescent="0.25">
      <c r="A58" s="31" t="s">
        <v>511</v>
      </c>
      <c r="B58" s="31" t="s">
        <v>153</v>
      </c>
      <c r="C58" s="36" t="s">
        <v>181</v>
      </c>
      <c r="D58" s="31" t="s">
        <v>435</v>
      </c>
      <c r="E58" s="31" t="s">
        <v>152</v>
      </c>
    </row>
    <row r="59" spans="1:5" x14ac:dyDescent="0.25">
      <c r="A59" s="69" t="s">
        <v>659</v>
      </c>
      <c r="B59" s="69"/>
      <c r="C59" s="67"/>
      <c r="D59" s="67" t="s">
        <v>660</v>
      </c>
      <c r="E59" s="67"/>
    </row>
    <row r="62" spans="1:5" ht="21" x14ac:dyDescent="0.35">
      <c r="A62" s="29" t="s">
        <v>650</v>
      </c>
      <c r="B62" s="29"/>
      <c r="C62" s="31" t="s">
        <v>151</v>
      </c>
      <c r="D62" s="32"/>
      <c r="E62" s="32"/>
    </row>
    <row r="63" spans="1:5" x14ac:dyDescent="0.25">
      <c r="A63" s="31"/>
      <c r="B63" s="31"/>
      <c r="C63" s="36"/>
      <c r="D63" s="31"/>
      <c r="E63" s="31"/>
    </row>
    <row r="64" spans="1:5" x14ac:dyDescent="0.25">
      <c r="A64" s="31" t="s">
        <v>221</v>
      </c>
      <c r="B64" s="31" t="s">
        <v>162</v>
      </c>
      <c r="C64" s="36" t="s">
        <v>181</v>
      </c>
      <c r="D64" s="39" t="s">
        <v>442</v>
      </c>
      <c r="E64" s="31" t="s">
        <v>207</v>
      </c>
    </row>
    <row r="65" spans="1:5" x14ac:dyDescent="0.25">
      <c r="A65" s="65"/>
      <c r="B65" s="65"/>
      <c r="C65" s="65"/>
      <c r="D65" s="68" t="s">
        <v>661</v>
      </c>
      <c r="E65" s="68"/>
    </row>
    <row r="68" spans="1:5" ht="21" x14ac:dyDescent="0.35">
      <c r="A68" s="29" t="s">
        <v>651</v>
      </c>
      <c r="B68" s="29"/>
      <c r="C68" s="31" t="s">
        <v>151</v>
      </c>
      <c r="D68" s="32"/>
      <c r="E68" s="32"/>
    </row>
    <row r="69" spans="1:5" x14ac:dyDescent="0.25">
      <c r="A69" s="31"/>
      <c r="B69" s="31"/>
      <c r="C69" s="36"/>
      <c r="D69" s="31"/>
      <c r="E69" s="31"/>
    </row>
    <row r="70" spans="1:5" x14ac:dyDescent="0.25">
      <c r="A70" s="31" t="s">
        <v>244</v>
      </c>
      <c r="B70" s="38" t="s">
        <v>153</v>
      </c>
      <c r="C70" s="36" t="s">
        <v>181</v>
      </c>
      <c r="D70" s="31" t="s">
        <v>255</v>
      </c>
      <c r="E70" s="38" t="s">
        <v>158</v>
      </c>
    </row>
    <row r="71" spans="1:5" x14ac:dyDescent="0.25">
      <c r="A71" s="67" t="s">
        <v>663</v>
      </c>
      <c r="B71" s="67"/>
      <c r="C71" s="67"/>
      <c r="D71" s="69" t="s">
        <v>662</v>
      </c>
      <c r="E71" s="69"/>
    </row>
    <row r="72" spans="1:5" x14ac:dyDescent="0.25">
      <c r="A72" s="67" t="s">
        <v>257</v>
      </c>
      <c r="B72" s="67" t="s">
        <v>154</v>
      </c>
      <c r="C72" s="67" t="s">
        <v>181</v>
      </c>
      <c r="D72" s="67" t="s">
        <v>273</v>
      </c>
      <c r="E72" s="67" t="s">
        <v>162</v>
      </c>
    </row>
    <row r="73" spans="1:5" x14ac:dyDescent="0.25">
      <c r="A73" s="69" t="s">
        <v>664</v>
      </c>
      <c r="B73" s="69"/>
      <c r="C73" s="67"/>
      <c r="D73" s="67"/>
      <c r="E73" s="67"/>
    </row>
    <row r="74" spans="1:5" x14ac:dyDescent="0.25">
      <c r="A74" s="31"/>
      <c r="B74" s="31"/>
      <c r="C74" s="36"/>
      <c r="D74" s="31"/>
      <c r="E74" s="31"/>
    </row>
    <row r="75" spans="1:5" x14ac:dyDescent="0.25">
      <c r="A75" s="31"/>
      <c r="B75" s="31"/>
      <c r="C75" s="36"/>
      <c r="D75" s="31"/>
      <c r="E75" s="31"/>
    </row>
    <row r="76" spans="1:5" ht="21" x14ac:dyDescent="0.35">
      <c r="A76" s="29" t="s">
        <v>548</v>
      </c>
      <c r="B76" s="29" t="s">
        <v>169</v>
      </c>
      <c r="C76" s="31" t="s">
        <v>151</v>
      </c>
      <c r="D76" s="32"/>
      <c r="E76" s="32"/>
    </row>
    <row r="78" spans="1:5" x14ac:dyDescent="0.25">
      <c r="A78" s="65" t="s">
        <v>549</v>
      </c>
      <c r="B78" s="65" t="s">
        <v>168</v>
      </c>
      <c r="C78" s="57" t="s">
        <v>501</v>
      </c>
      <c r="D78" s="65" t="s">
        <v>551</v>
      </c>
      <c r="E78" s="65" t="s">
        <v>552</v>
      </c>
    </row>
    <row r="79" spans="1:5" x14ac:dyDescent="0.25">
      <c r="A79" s="65"/>
      <c r="B79" s="65"/>
      <c r="C79" s="65"/>
      <c r="D79" s="68" t="s">
        <v>665</v>
      </c>
      <c r="E79" s="68"/>
    </row>
    <row r="80" spans="1:5" x14ac:dyDescent="0.25">
      <c r="A80" s="65" t="s">
        <v>553</v>
      </c>
      <c r="B80" s="65" t="s">
        <v>163</v>
      </c>
      <c r="C80" s="57" t="s">
        <v>501</v>
      </c>
      <c r="D80" s="65" t="s">
        <v>554</v>
      </c>
      <c r="E80" s="65" t="s">
        <v>156</v>
      </c>
    </row>
    <row r="81" spans="1:5" x14ac:dyDescent="0.25">
      <c r="A81" s="65"/>
      <c r="B81" s="65"/>
      <c r="C81" s="65"/>
      <c r="D81" s="68" t="s">
        <v>666</v>
      </c>
      <c r="E81" s="68"/>
    </row>
    <row r="82" spans="1:5" x14ac:dyDescent="0.25">
      <c r="A82" s="65" t="s">
        <v>550</v>
      </c>
      <c r="B82" s="65" t="s">
        <v>156</v>
      </c>
      <c r="C82" s="65" t="s">
        <v>196</v>
      </c>
      <c r="D82" s="65"/>
      <c r="E82" s="65"/>
    </row>
    <row r="83" spans="1:5" x14ac:dyDescent="0.25">
      <c r="A83" s="65"/>
      <c r="B83" s="65"/>
      <c r="C83" s="65"/>
      <c r="D83" s="65"/>
      <c r="E83" s="65"/>
    </row>
    <row r="84" spans="1:5" x14ac:dyDescent="0.25">
      <c r="A84" s="65"/>
      <c r="B84" s="65"/>
      <c r="C84" s="65"/>
      <c r="D84" s="65"/>
      <c r="E84" s="65"/>
    </row>
    <row r="85" spans="1:5" x14ac:dyDescent="0.25">
      <c r="A85" s="65"/>
      <c r="B85" s="65"/>
      <c r="C85" s="65"/>
      <c r="D85" s="65"/>
      <c r="E85" s="65"/>
    </row>
    <row r="86" spans="1:5" x14ac:dyDescent="0.25">
      <c r="A86" s="65"/>
      <c r="B86" s="65"/>
      <c r="C86" s="65"/>
      <c r="D86" s="65"/>
      <c r="E86" s="65"/>
    </row>
    <row r="87" spans="1:5" x14ac:dyDescent="0.25">
      <c r="A87" s="65"/>
      <c r="B87" s="65"/>
      <c r="C87" s="65"/>
      <c r="D87" s="65"/>
      <c r="E87" s="65"/>
    </row>
    <row r="88" spans="1:5" x14ac:dyDescent="0.25">
      <c r="A88" s="54"/>
      <c r="B88" s="54"/>
    </row>
    <row r="91" spans="1:5" ht="21" x14ac:dyDescent="0.35">
      <c r="A91" s="29" t="s">
        <v>444</v>
      </c>
      <c r="B91" s="29" t="s">
        <v>652</v>
      </c>
      <c r="C91" s="31" t="s">
        <v>151</v>
      </c>
      <c r="D91" s="32"/>
      <c r="E91" s="32"/>
    </row>
    <row r="92" spans="1:5" ht="15.75" x14ac:dyDescent="0.25">
      <c r="A92" s="32"/>
      <c r="B92" s="32"/>
      <c r="C92" s="32"/>
      <c r="D92" s="32"/>
      <c r="E92" s="32"/>
    </row>
    <row r="93" spans="1:5" x14ac:dyDescent="0.25">
      <c r="A93" s="31" t="s">
        <v>365</v>
      </c>
      <c r="B93" s="31" t="s">
        <v>156</v>
      </c>
      <c r="C93" s="36" t="s">
        <v>181</v>
      </c>
      <c r="D93" s="31" t="s">
        <v>371</v>
      </c>
      <c r="E93" s="31" t="s">
        <v>156</v>
      </c>
    </row>
    <row r="94" spans="1:5" x14ac:dyDescent="0.25">
      <c r="A94" s="65"/>
      <c r="B94" s="65"/>
      <c r="C94" s="65"/>
      <c r="D94" s="68" t="s">
        <v>657</v>
      </c>
      <c r="E94" s="68"/>
    </row>
    <row r="97" spans="1:5" ht="21" x14ac:dyDescent="0.35">
      <c r="A97" s="29" t="s">
        <v>514</v>
      </c>
      <c r="B97" s="29" t="s">
        <v>652</v>
      </c>
      <c r="C97" s="31" t="s">
        <v>151</v>
      </c>
      <c r="D97" s="32"/>
      <c r="E97" s="32"/>
    </row>
    <row r="98" spans="1:5" ht="15.75" x14ac:dyDescent="0.25">
      <c r="A98" s="32"/>
      <c r="B98" s="32"/>
      <c r="C98" s="32"/>
      <c r="D98" s="32"/>
      <c r="E98" s="32"/>
    </row>
    <row r="99" spans="1:5" x14ac:dyDescent="0.25">
      <c r="A99" s="31" t="s">
        <v>290</v>
      </c>
      <c r="B99" s="31" t="s">
        <v>291</v>
      </c>
      <c r="C99" s="36" t="s">
        <v>181</v>
      </c>
      <c r="D99" s="31" t="s">
        <v>293</v>
      </c>
      <c r="E99" s="31" t="s">
        <v>158</v>
      </c>
    </row>
    <row r="100" spans="1:5" x14ac:dyDescent="0.25">
      <c r="A100" s="67"/>
      <c r="B100" s="67"/>
      <c r="C100" s="67"/>
      <c r="D100" s="69" t="s">
        <v>670</v>
      </c>
      <c r="E100" s="69"/>
    </row>
    <row r="101" spans="1:5" x14ac:dyDescent="0.25">
      <c r="A101" s="31"/>
      <c r="B101" s="31"/>
      <c r="C101" s="36"/>
      <c r="D101" s="31"/>
      <c r="E101" s="31"/>
    </row>
    <row r="102" spans="1:5" ht="21" x14ac:dyDescent="0.35">
      <c r="A102" s="29" t="s">
        <v>587</v>
      </c>
      <c r="B102" s="29"/>
      <c r="C102" s="31" t="s">
        <v>151</v>
      </c>
      <c r="D102" s="32"/>
      <c r="E102" s="32"/>
    </row>
    <row r="103" spans="1:5" x14ac:dyDescent="0.25">
      <c r="A103" s="31"/>
      <c r="B103" s="31"/>
      <c r="C103" s="36"/>
      <c r="D103" s="31"/>
      <c r="E103" s="31"/>
    </row>
    <row r="104" spans="1:5" x14ac:dyDescent="0.25">
      <c r="A104" s="31" t="s">
        <v>154</v>
      </c>
      <c r="B104" s="38"/>
      <c r="C104" s="36" t="s">
        <v>181</v>
      </c>
      <c r="D104" s="31" t="s">
        <v>157</v>
      </c>
      <c r="E104" s="38"/>
    </row>
    <row r="105" spans="1:5" x14ac:dyDescent="0.25">
      <c r="A105" s="68" t="s">
        <v>640</v>
      </c>
      <c r="B105" s="68"/>
      <c r="C105" s="65"/>
      <c r="D105" s="65"/>
      <c r="E105" s="65"/>
    </row>
    <row r="106" spans="1:5" x14ac:dyDescent="0.25">
      <c r="C106" s="62"/>
    </row>
    <row r="108" spans="1:5" ht="15.75" x14ac:dyDescent="0.25">
      <c r="A108" s="40" t="s">
        <v>295</v>
      </c>
      <c r="B108" s="4"/>
      <c r="C108" s="15"/>
      <c r="D108" s="4"/>
      <c r="E108" s="4"/>
    </row>
    <row r="109" spans="1:5" x14ac:dyDescent="0.25">
      <c r="A109" s="4"/>
      <c r="B109" s="4"/>
      <c r="C109" s="5"/>
      <c r="D109" s="4"/>
      <c r="E109" s="4"/>
    </row>
    <row r="110" spans="1:5" x14ac:dyDescent="0.25">
      <c r="A110" s="4" t="s">
        <v>172</v>
      </c>
      <c r="B110" s="4"/>
      <c r="C110" s="5"/>
      <c r="D110" s="4"/>
      <c r="E110" s="4"/>
    </row>
    <row r="111" spans="1:5" x14ac:dyDescent="0.25">
      <c r="A111" s="4" t="s">
        <v>173</v>
      </c>
      <c r="B111" s="4"/>
      <c r="C111" s="5"/>
      <c r="D111" s="4"/>
      <c r="E111" s="4"/>
    </row>
    <row r="112" spans="1:5" x14ac:dyDescent="0.25">
      <c r="A112" s="4" t="s">
        <v>174</v>
      </c>
      <c r="B112" s="4"/>
      <c r="C112" s="5"/>
      <c r="D112" s="4"/>
      <c r="E112" s="4"/>
    </row>
    <row r="113" spans="1:5" x14ac:dyDescent="0.25">
      <c r="A113" s="4" t="s">
        <v>175</v>
      </c>
      <c r="B113" s="4"/>
      <c r="C113" s="5"/>
      <c r="D113" s="19"/>
      <c r="E113" s="19"/>
    </row>
    <row r="114" spans="1:5" x14ac:dyDescent="0.25">
      <c r="A114" s="4" t="s">
        <v>176</v>
      </c>
      <c r="B114" s="4"/>
      <c r="C114" s="5"/>
      <c r="D114" s="19"/>
      <c r="E114" s="19"/>
    </row>
    <row r="115" spans="1:5" ht="15.75" x14ac:dyDescent="0.25">
      <c r="A115" s="4" t="s">
        <v>177</v>
      </c>
      <c r="B115" s="6"/>
      <c r="C115" s="18"/>
      <c r="D115" s="14"/>
      <c r="E115" s="1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8" sqref="E8"/>
    </sheetView>
  </sheetViews>
  <sheetFormatPr baseColWidth="10" defaultRowHeight="15" x14ac:dyDescent="0.25"/>
  <cols>
    <col min="1" max="1" width="21.42578125" customWidth="1"/>
    <col min="4" max="4" width="22" customWidth="1"/>
    <col min="5" max="5" width="11.710937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452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25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7"/>
  <sheetViews>
    <sheetView workbookViewId="0">
      <selection activeCell="J41" sqref="J41"/>
    </sheetView>
  </sheetViews>
  <sheetFormatPr baseColWidth="10" defaultRowHeight="15" x14ac:dyDescent="0.25"/>
  <cols>
    <col min="1" max="1" width="20.7109375" customWidth="1"/>
  </cols>
  <sheetData>
    <row r="8" spans="1:6" ht="21" x14ac:dyDescent="0.35">
      <c r="C8" s="3" t="s">
        <v>71</v>
      </c>
    </row>
    <row r="10" spans="1:6" x14ac:dyDescent="0.25">
      <c r="B10" s="4" t="s">
        <v>72</v>
      </c>
    </row>
    <row r="13" spans="1:6" x14ac:dyDescent="0.25">
      <c r="A13" s="4" t="s">
        <v>61</v>
      </c>
      <c r="B13" t="s">
        <v>46</v>
      </c>
      <c r="C13" t="s">
        <v>47</v>
      </c>
      <c r="D13" t="s">
        <v>45</v>
      </c>
      <c r="E13" t="s">
        <v>48</v>
      </c>
      <c r="F13" t="s">
        <v>49</v>
      </c>
    </row>
    <row r="16" spans="1:6" x14ac:dyDescent="0.25">
      <c r="A16" s="4" t="s">
        <v>60</v>
      </c>
      <c r="B16" t="s">
        <v>50</v>
      </c>
      <c r="C16" t="s">
        <v>51</v>
      </c>
      <c r="D16" t="s">
        <v>47</v>
      </c>
      <c r="E16" t="s">
        <v>52</v>
      </c>
      <c r="F16" t="s">
        <v>53</v>
      </c>
    </row>
    <row r="17" spans="1:7" x14ac:dyDescent="0.25">
      <c r="B17" t="s">
        <v>54</v>
      </c>
      <c r="C17" t="s">
        <v>49</v>
      </c>
    </row>
    <row r="20" spans="1:7" x14ac:dyDescent="0.25">
      <c r="A20" s="4" t="s">
        <v>55</v>
      </c>
      <c r="B20" t="s">
        <v>56</v>
      </c>
      <c r="C20" t="s">
        <v>51</v>
      </c>
      <c r="D20" t="s">
        <v>47</v>
      </c>
      <c r="E20" t="s">
        <v>57</v>
      </c>
      <c r="F20" t="s">
        <v>58</v>
      </c>
      <c r="G20" t="s">
        <v>52</v>
      </c>
    </row>
    <row r="21" spans="1:7" x14ac:dyDescent="0.25">
      <c r="B21" t="s">
        <v>48</v>
      </c>
      <c r="C21" t="s">
        <v>54</v>
      </c>
    </row>
    <row r="24" spans="1:7" x14ac:dyDescent="0.25">
      <c r="A24" s="4" t="s">
        <v>59</v>
      </c>
      <c r="B24" t="s">
        <v>62</v>
      </c>
      <c r="C24" t="s">
        <v>56</v>
      </c>
      <c r="D24" t="s">
        <v>63</v>
      </c>
      <c r="E24" t="s">
        <v>57</v>
      </c>
      <c r="F24" t="s">
        <v>58</v>
      </c>
      <c r="G24" t="s">
        <v>52</v>
      </c>
    </row>
    <row r="25" spans="1:7" x14ac:dyDescent="0.25">
      <c r="B25" t="s">
        <v>48</v>
      </c>
      <c r="C25" t="s">
        <v>54</v>
      </c>
      <c r="D25" t="s">
        <v>49</v>
      </c>
    </row>
    <row r="28" spans="1:7" x14ac:dyDescent="0.25">
      <c r="A28" s="4" t="s">
        <v>64</v>
      </c>
      <c r="B28" t="s">
        <v>62</v>
      </c>
      <c r="C28" t="s">
        <v>65</v>
      </c>
      <c r="D28" t="s">
        <v>56</v>
      </c>
      <c r="E28" t="s">
        <v>63</v>
      </c>
      <c r="F28" t="s">
        <v>51</v>
      </c>
      <c r="G28" t="s">
        <v>47</v>
      </c>
    </row>
    <row r="29" spans="1:7" x14ac:dyDescent="0.25">
      <c r="B29" t="s">
        <v>57</v>
      </c>
      <c r="C29" t="s">
        <v>58</v>
      </c>
      <c r="D29" t="s">
        <v>52</v>
      </c>
      <c r="E29" t="s">
        <v>48</v>
      </c>
      <c r="F29" t="s">
        <v>66</v>
      </c>
      <c r="G29" t="s">
        <v>49</v>
      </c>
    </row>
    <row r="32" spans="1:7" x14ac:dyDescent="0.25">
      <c r="A32" s="4" t="s">
        <v>67</v>
      </c>
      <c r="B32" t="s">
        <v>62</v>
      </c>
      <c r="C32" t="s">
        <v>65</v>
      </c>
      <c r="D32" t="s">
        <v>56</v>
      </c>
      <c r="E32" t="s">
        <v>63</v>
      </c>
      <c r="F32" t="s">
        <v>57</v>
      </c>
      <c r="G32" t="s">
        <v>58</v>
      </c>
    </row>
    <row r="33" spans="1:7" x14ac:dyDescent="0.25">
      <c r="B33" t="s">
        <v>52</v>
      </c>
      <c r="C33" t="s">
        <v>48</v>
      </c>
      <c r="D33" t="s">
        <v>66</v>
      </c>
      <c r="E33" t="s">
        <v>54</v>
      </c>
      <c r="F33" t="s">
        <v>49</v>
      </c>
    </row>
    <row r="36" spans="1:7" x14ac:dyDescent="0.25">
      <c r="A36" s="4" t="s">
        <v>68</v>
      </c>
      <c r="B36" t="s">
        <v>62</v>
      </c>
      <c r="C36" t="s">
        <v>65</v>
      </c>
      <c r="D36" t="s">
        <v>63</v>
      </c>
      <c r="E36" t="s">
        <v>51</v>
      </c>
      <c r="F36" t="s">
        <v>47</v>
      </c>
      <c r="G36" t="s">
        <v>57</v>
      </c>
    </row>
    <row r="37" spans="1:7" x14ac:dyDescent="0.25">
      <c r="B37" t="s">
        <v>58</v>
      </c>
      <c r="C37" t="s">
        <v>52</v>
      </c>
      <c r="D37" t="s">
        <v>48</v>
      </c>
      <c r="E37" t="s">
        <v>66</v>
      </c>
      <c r="F37" t="s">
        <v>54</v>
      </c>
    </row>
    <row r="40" spans="1:7" x14ac:dyDescent="0.25">
      <c r="A40" s="4" t="s">
        <v>69</v>
      </c>
      <c r="B40" t="s">
        <v>62</v>
      </c>
      <c r="C40" t="s">
        <v>65</v>
      </c>
      <c r="D40" t="s">
        <v>56</v>
      </c>
      <c r="E40" t="s">
        <v>63</v>
      </c>
      <c r="F40" t="s">
        <v>51</v>
      </c>
      <c r="G40" t="s">
        <v>47</v>
      </c>
    </row>
    <row r="41" spans="1:7" x14ac:dyDescent="0.25">
      <c r="B41" t="s">
        <v>57</v>
      </c>
      <c r="C41" t="s">
        <v>58</v>
      </c>
      <c r="D41" t="s">
        <v>52</v>
      </c>
      <c r="E41" t="s">
        <v>48</v>
      </c>
      <c r="F41" t="s">
        <v>66</v>
      </c>
      <c r="G41" t="s">
        <v>54</v>
      </c>
    </row>
    <row r="42" spans="1:7" x14ac:dyDescent="0.25">
      <c r="B42" t="s">
        <v>49</v>
      </c>
    </row>
    <row r="45" spans="1:7" x14ac:dyDescent="0.25">
      <c r="A45" s="4" t="s">
        <v>70</v>
      </c>
      <c r="B45" t="s">
        <v>62</v>
      </c>
      <c r="C45" t="s">
        <v>65</v>
      </c>
      <c r="D45" t="s">
        <v>56</v>
      </c>
      <c r="E45" t="s">
        <v>63</v>
      </c>
      <c r="F45" t="s">
        <v>51</v>
      </c>
      <c r="G45" t="s">
        <v>47</v>
      </c>
    </row>
    <row r="46" spans="1:7" x14ac:dyDescent="0.25">
      <c r="B46" t="s">
        <v>57</v>
      </c>
      <c r="C46" t="s">
        <v>58</v>
      </c>
      <c r="D46" t="s">
        <v>52</v>
      </c>
      <c r="E46" t="s">
        <v>48</v>
      </c>
      <c r="F46" t="s">
        <v>66</v>
      </c>
      <c r="G46" t="s">
        <v>54</v>
      </c>
    </row>
    <row r="47" spans="1:7" x14ac:dyDescent="0.25">
      <c r="B47" t="s">
        <v>49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8"/>
  <sheetViews>
    <sheetView workbookViewId="0">
      <selection activeCell="E147" sqref="E147"/>
    </sheetView>
  </sheetViews>
  <sheetFormatPr baseColWidth="10" defaultRowHeight="15" x14ac:dyDescent="0.25"/>
  <cols>
    <col min="1" max="1" width="7.42578125" customWidth="1"/>
    <col min="2" max="2" width="10.85546875" customWidth="1"/>
    <col min="6" max="6" width="5.140625" customWidth="1"/>
    <col min="7" max="7" width="3.140625" customWidth="1"/>
    <col min="8" max="8" width="17.85546875" customWidth="1"/>
    <col min="9" max="10" width="4.85546875" customWidth="1"/>
    <col min="11" max="11" width="4.5703125" customWidth="1"/>
  </cols>
  <sheetData>
    <row r="2" spans="1:13" ht="26.25" x14ac:dyDescent="0.4">
      <c r="A2" s="7" t="s">
        <v>73</v>
      </c>
      <c r="I2" s="7" t="s">
        <v>74</v>
      </c>
    </row>
    <row r="3" spans="1:13" x14ac:dyDescent="0.25">
      <c r="B3" s="4" t="s">
        <v>75</v>
      </c>
      <c r="C3" s="8">
        <v>43211</v>
      </c>
    </row>
    <row r="4" spans="1:13" x14ac:dyDescent="0.25">
      <c r="A4" s="5" t="s">
        <v>76</v>
      </c>
      <c r="B4" s="5" t="s">
        <v>77</v>
      </c>
      <c r="C4" s="5" t="s">
        <v>78</v>
      </c>
      <c r="D4" s="5" t="s">
        <v>79</v>
      </c>
      <c r="E4" s="5" t="s">
        <v>80</v>
      </c>
      <c r="H4" s="5" t="s">
        <v>81</v>
      </c>
      <c r="I4" s="2">
        <v>45</v>
      </c>
      <c r="J4" s="2">
        <v>50</v>
      </c>
      <c r="K4" s="2">
        <v>60</v>
      </c>
    </row>
    <row r="5" spans="1:13" x14ac:dyDescent="0.25">
      <c r="A5" s="9">
        <v>0.375</v>
      </c>
      <c r="B5" s="2" t="s">
        <v>82</v>
      </c>
      <c r="C5" s="2" t="s">
        <v>83</v>
      </c>
      <c r="D5" s="2"/>
      <c r="E5" s="2" t="s">
        <v>84</v>
      </c>
      <c r="G5" s="10">
        <v>1</v>
      </c>
      <c r="H5" t="s">
        <v>85</v>
      </c>
      <c r="I5" s="2">
        <v>8</v>
      </c>
      <c r="J5" s="2">
        <v>4</v>
      </c>
      <c r="K5" s="2"/>
      <c r="L5" s="11">
        <v>560</v>
      </c>
      <c r="M5" s="11">
        <v>2190</v>
      </c>
    </row>
    <row r="6" spans="1:13" x14ac:dyDescent="0.25">
      <c r="A6" s="9">
        <v>0.3888888888888889</v>
      </c>
      <c r="B6" s="2" t="s">
        <v>82</v>
      </c>
      <c r="C6" s="2" t="s">
        <v>83</v>
      </c>
      <c r="D6" s="2"/>
      <c r="E6" s="2" t="s">
        <v>84</v>
      </c>
      <c r="G6" s="10">
        <v>2</v>
      </c>
      <c r="H6" t="s">
        <v>86</v>
      </c>
      <c r="I6" s="2">
        <v>8</v>
      </c>
      <c r="J6" s="2">
        <v>1</v>
      </c>
      <c r="K6" s="2"/>
      <c r="L6" s="11">
        <v>410</v>
      </c>
      <c r="M6" s="11">
        <v>2865</v>
      </c>
    </row>
    <row r="7" spans="1:13" x14ac:dyDescent="0.25">
      <c r="A7" s="9">
        <v>0.40277777777777773</v>
      </c>
      <c r="B7" s="2" t="s">
        <v>82</v>
      </c>
      <c r="C7" s="2" t="s">
        <v>87</v>
      </c>
      <c r="D7" s="2"/>
      <c r="E7" s="2" t="s">
        <v>84</v>
      </c>
      <c r="G7" s="10">
        <v>3</v>
      </c>
      <c r="H7" t="s">
        <v>88</v>
      </c>
      <c r="I7" s="2">
        <v>3</v>
      </c>
      <c r="J7" s="2"/>
      <c r="K7" s="2"/>
      <c r="L7" s="11">
        <v>135</v>
      </c>
      <c r="M7" s="11">
        <v>135</v>
      </c>
    </row>
    <row r="8" spans="1:13" x14ac:dyDescent="0.25">
      <c r="A8" s="9">
        <v>0.41666666666666669</v>
      </c>
      <c r="B8" s="2" t="s">
        <v>82</v>
      </c>
      <c r="C8" s="2"/>
      <c r="D8" s="2"/>
      <c r="E8" s="2" t="s">
        <v>84</v>
      </c>
      <c r="G8" s="10">
        <v>4</v>
      </c>
      <c r="H8" t="s">
        <v>89</v>
      </c>
      <c r="I8" s="2">
        <v>3</v>
      </c>
      <c r="J8" s="2"/>
      <c r="K8" s="2"/>
      <c r="L8" s="11">
        <v>135</v>
      </c>
      <c r="M8" s="11">
        <v>650</v>
      </c>
    </row>
    <row r="9" spans="1:13" x14ac:dyDescent="0.25">
      <c r="A9" s="9">
        <v>0.43055555555555558</v>
      </c>
      <c r="B9" s="2" t="s">
        <v>82</v>
      </c>
      <c r="C9" s="2" t="s">
        <v>83</v>
      </c>
      <c r="D9" s="2"/>
      <c r="E9" s="2" t="s">
        <v>84</v>
      </c>
      <c r="G9" s="10">
        <v>5</v>
      </c>
      <c r="H9" t="s">
        <v>90</v>
      </c>
      <c r="I9" s="2"/>
      <c r="J9" s="2"/>
      <c r="K9" s="2"/>
      <c r="L9" s="11">
        <v>0</v>
      </c>
      <c r="M9" s="11">
        <v>1695</v>
      </c>
    </row>
    <row r="10" spans="1:13" x14ac:dyDescent="0.25">
      <c r="A10" s="9">
        <v>0.44444444444444442</v>
      </c>
      <c r="B10" s="2" t="s">
        <v>82</v>
      </c>
      <c r="C10" s="2" t="s">
        <v>87</v>
      </c>
      <c r="D10" s="2"/>
      <c r="E10" s="2" t="s">
        <v>84</v>
      </c>
      <c r="G10" s="10">
        <v>6</v>
      </c>
      <c r="H10" t="s">
        <v>91</v>
      </c>
      <c r="I10" s="2"/>
      <c r="J10" s="2"/>
      <c r="K10" s="2"/>
      <c r="L10" s="11">
        <v>0</v>
      </c>
      <c r="M10" s="11">
        <v>2125</v>
      </c>
    </row>
    <row r="11" spans="1:13" x14ac:dyDescent="0.25">
      <c r="A11" s="9">
        <v>0.45833333333333331</v>
      </c>
      <c r="B11" s="2" t="s">
        <v>82</v>
      </c>
      <c r="C11" s="2" t="s">
        <v>87</v>
      </c>
      <c r="D11" s="2"/>
      <c r="E11" s="2" t="s">
        <v>84</v>
      </c>
      <c r="G11" s="10">
        <v>7</v>
      </c>
      <c r="H11" t="s">
        <v>92</v>
      </c>
      <c r="I11" s="2"/>
      <c r="J11" s="2"/>
      <c r="K11" s="2"/>
      <c r="L11" s="11">
        <v>0</v>
      </c>
      <c r="M11" s="11">
        <v>630</v>
      </c>
    </row>
    <row r="12" spans="1:13" x14ac:dyDescent="0.25">
      <c r="A12" s="9">
        <v>0.47222222222222227</v>
      </c>
      <c r="B12" s="2" t="s">
        <v>82</v>
      </c>
      <c r="C12" s="2" t="s">
        <v>87</v>
      </c>
      <c r="D12" s="2"/>
      <c r="E12" s="2" t="s">
        <v>84</v>
      </c>
      <c r="G12" s="10">
        <v>8</v>
      </c>
      <c r="H12" t="s">
        <v>93</v>
      </c>
      <c r="I12" s="2"/>
      <c r="J12" s="2"/>
      <c r="K12" s="2"/>
      <c r="L12" s="11">
        <v>0</v>
      </c>
      <c r="M12" s="11">
        <v>2200</v>
      </c>
    </row>
    <row r="13" spans="1:13" x14ac:dyDescent="0.25">
      <c r="A13" s="9">
        <v>0.4861111111111111</v>
      </c>
      <c r="B13" s="2" t="s">
        <v>83</v>
      </c>
      <c r="C13" s="2" t="s">
        <v>87</v>
      </c>
      <c r="D13" s="2"/>
      <c r="E13" s="2" t="s">
        <v>87</v>
      </c>
      <c r="G13" s="10">
        <v>9</v>
      </c>
      <c r="H13" t="s">
        <v>94</v>
      </c>
      <c r="I13" s="2"/>
      <c r="J13" s="2"/>
      <c r="K13" s="2"/>
      <c r="L13" s="11">
        <v>0</v>
      </c>
      <c r="M13" s="11">
        <v>655</v>
      </c>
    </row>
    <row r="14" spans="1:13" x14ac:dyDescent="0.25">
      <c r="A14" s="9">
        <v>0.5</v>
      </c>
      <c r="B14" s="2" t="s">
        <v>83</v>
      </c>
      <c r="C14" s="2" t="s">
        <v>87</v>
      </c>
      <c r="D14" s="2"/>
      <c r="E14" s="2" t="s">
        <v>87</v>
      </c>
      <c r="G14" s="10">
        <v>10</v>
      </c>
      <c r="H14" t="s">
        <v>95</v>
      </c>
      <c r="I14" s="2"/>
      <c r="J14" s="2"/>
      <c r="K14" s="2"/>
      <c r="L14" s="11">
        <v>0</v>
      </c>
      <c r="M14" s="11">
        <v>225</v>
      </c>
    </row>
    <row r="15" spans="1:13" x14ac:dyDescent="0.25">
      <c r="A15" s="9">
        <v>0.51388888888888895</v>
      </c>
      <c r="B15" s="2" t="s">
        <v>83</v>
      </c>
      <c r="C15" s="2" t="s">
        <v>87</v>
      </c>
      <c r="D15" s="2"/>
      <c r="E15" s="2" t="s">
        <v>87</v>
      </c>
      <c r="G15" s="10">
        <v>11</v>
      </c>
      <c r="H15" t="s">
        <v>96</v>
      </c>
      <c r="I15" s="2"/>
      <c r="J15" s="2"/>
      <c r="K15" s="2"/>
      <c r="L15" s="11">
        <v>0</v>
      </c>
      <c r="M15" s="11">
        <v>500</v>
      </c>
    </row>
    <row r="16" spans="1:13" x14ac:dyDescent="0.25">
      <c r="A16" s="9">
        <v>0.52777777777777779</v>
      </c>
      <c r="B16" s="2" t="s">
        <v>83</v>
      </c>
      <c r="C16" s="2"/>
      <c r="D16" s="2"/>
      <c r="E16" s="2" t="s">
        <v>87</v>
      </c>
      <c r="G16" s="10">
        <v>12</v>
      </c>
      <c r="H16" t="s">
        <v>97</v>
      </c>
      <c r="I16" s="2">
        <v>6</v>
      </c>
      <c r="J16" s="2">
        <v>2</v>
      </c>
      <c r="K16" s="2"/>
      <c r="L16" s="11">
        <v>370</v>
      </c>
      <c r="M16" s="11">
        <v>515</v>
      </c>
    </row>
    <row r="17" spans="1:13" x14ac:dyDescent="0.25">
      <c r="A17" s="9">
        <v>0.54166666666666663</v>
      </c>
      <c r="B17" s="2"/>
      <c r="C17" s="2"/>
      <c r="D17" s="2"/>
      <c r="E17" s="2"/>
      <c r="H17" t="s">
        <v>98</v>
      </c>
      <c r="I17" s="2">
        <f>SUM(I5:I16)</f>
        <v>28</v>
      </c>
      <c r="J17" s="2">
        <f>SUM(J5:J16)</f>
        <v>7</v>
      </c>
      <c r="K17" s="2"/>
      <c r="L17" s="12">
        <f>SUM(L5:L16)</f>
        <v>1610</v>
      </c>
      <c r="M17" s="11">
        <f>SUM(M5:M16)</f>
        <v>14385</v>
      </c>
    </row>
    <row r="18" spans="1:13" x14ac:dyDescent="0.25">
      <c r="A18" s="9">
        <v>0.55555555555555558</v>
      </c>
      <c r="B18" s="2"/>
      <c r="C18" s="2"/>
      <c r="D18" s="2"/>
      <c r="E18" s="2" t="s">
        <v>87</v>
      </c>
      <c r="I18" s="2"/>
      <c r="J18" s="2"/>
      <c r="K18" s="2"/>
    </row>
    <row r="19" spans="1:13" x14ac:dyDescent="0.25">
      <c r="A19" s="9">
        <v>0.56944444444444442</v>
      </c>
      <c r="B19" s="2"/>
      <c r="C19" s="2"/>
      <c r="D19" s="2"/>
      <c r="E19" s="2"/>
      <c r="I19" s="2"/>
      <c r="J19" s="2"/>
      <c r="K19" s="2"/>
    </row>
    <row r="20" spans="1:13" x14ac:dyDescent="0.25">
      <c r="A20" s="9"/>
      <c r="B20" s="2"/>
      <c r="C20" s="2"/>
      <c r="D20" s="2"/>
      <c r="E20" s="10">
        <v>35</v>
      </c>
      <c r="I20" s="2"/>
      <c r="J20" s="2"/>
      <c r="K20" s="2"/>
    </row>
    <row r="21" spans="1:13" x14ac:dyDescent="0.25">
      <c r="A21" s="9"/>
      <c r="B21" s="2"/>
      <c r="C21" s="2"/>
      <c r="D21" s="2"/>
      <c r="E21" s="2"/>
      <c r="I21" s="2"/>
      <c r="J21" s="2"/>
      <c r="K21" s="2"/>
    </row>
    <row r="22" spans="1:13" x14ac:dyDescent="0.25">
      <c r="A22" s="9"/>
      <c r="B22" s="5" t="s">
        <v>99</v>
      </c>
      <c r="C22" s="13">
        <v>43218</v>
      </c>
      <c r="D22" s="2"/>
      <c r="E22" s="2"/>
      <c r="I22" s="2"/>
      <c r="J22" s="2"/>
      <c r="K22" s="2"/>
    </row>
    <row r="23" spans="1:13" x14ac:dyDescent="0.25">
      <c r="A23" s="5" t="s">
        <v>76</v>
      </c>
      <c r="B23" s="5" t="s">
        <v>77</v>
      </c>
      <c r="C23" s="5" t="s">
        <v>78</v>
      </c>
      <c r="D23" s="5" t="s">
        <v>79</v>
      </c>
      <c r="E23" s="5" t="s">
        <v>80</v>
      </c>
      <c r="I23" s="2"/>
      <c r="J23" s="2"/>
      <c r="K23" s="2"/>
    </row>
    <row r="24" spans="1:13" x14ac:dyDescent="0.25">
      <c r="A24" s="9">
        <v>0.375</v>
      </c>
      <c r="B24" s="2" t="s">
        <v>82</v>
      </c>
      <c r="C24" s="2" t="s">
        <v>100</v>
      </c>
      <c r="D24" s="2" t="s">
        <v>87</v>
      </c>
      <c r="E24" s="2" t="s">
        <v>87</v>
      </c>
      <c r="H24" s="5" t="s">
        <v>81</v>
      </c>
      <c r="I24" s="2">
        <v>45</v>
      </c>
      <c r="J24" s="2">
        <v>50</v>
      </c>
      <c r="K24" s="2">
        <v>60</v>
      </c>
    </row>
    <row r="25" spans="1:13" x14ac:dyDescent="0.25">
      <c r="A25" s="9">
        <v>0.3888888888888889</v>
      </c>
      <c r="B25" s="2" t="s">
        <v>82</v>
      </c>
      <c r="C25" s="2" t="s">
        <v>100</v>
      </c>
      <c r="D25" s="2" t="s">
        <v>87</v>
      </c>
      <c r="E25" s="2" t="s">
        <v>83</v>
      </c>
      <c r="G25" s="10">
        <v>1</v>
      </c>
      <c r="H25" t="s">
        <v>85</v>
      </c>
      <c r="I25" s="2">
        <v>8</v>
      </c>
      <c r="J25" s="2">
        <v>2</v>
      </c>
      <c r="K25" s="2"/>
      <c r="L25" s="11">
        <v>460</v>
      </c>
      <c r="M25" s="11"/>
    </row>
    <row r="26" spans="1:13" x14ac:dyDescent="0.25">
      <c r="A26" s="9">
        <v>0.40277777777777773</v>
      </c>
      <c r="B26" s="2" t="s">
        <v>82</v>
      </c>
      <c r="C26" s="2" t="s">
        <v>100</v>
      </c>
      <c r="D26" s="2" t="s">
        <v>87</v>
      </c>
      <c r="E26" s="2" t="s">
        <v>84</v>
      </c>
      <c r="G26" s="10">
        <v>2</v>
      </c>
      <c r="H26" t="s">
        <v>86</v>
      </c>
      <c r="I26" s="2">
        <v>4</v>
      </c>
      <c r="J26" s="2">
        <v>1</v>
      </c>
      <c r="K26" s="2"/>
      <c r="L26" s="11">
        <v>230</v>
      </c>
      <c r="M26" s="11"/>
    </row>
    <row r="27" spans="1:13" x14ac:dyDescent="0.25">
      <c r="A27" s="9">
        <v>0.41666666666666669</v>
      </c>
      <c r="B27" s="2" t="s">
        <v>82</v>
      </c>
      <c r="C27" s="2" t="s">
        <v>101</v>
      </c>
      <c r="D27" s="2" t="s">
        <v>100</v>
      </c>
      <c r="E27" s="2" t="s">
        <v>84</v>
      </c>
      <c r="G27" s="10">
        <v>3</v>
      </c>
      <c r="I27" s="2"/>
      <c r="J27" s="2"/>
      <c r="K27" s="2"/>
      <c r="L27" s="11">
        <v>0</v>
      </c>
      <c r="M27" s="11"/>
    </row>
    <row r="28" spans="1:13" x14ac:dyDescent="0.25">
      <c r="A28" s="9">
        <v>0.43055555555555558</v>
      </c>
      <c r="B28" s="2" t="s">
        <v>82</v>
      </c>
      <c r="C28" s="2" t="s">
        <v>101</v>
      </c>
      <c r="D28" s="2" t="s">
        <v>87</v>
      </c>
      <c r="E28" s="2" t="s">
        <v>84</v>
      </c>
      <c r="G28" s="10">
        <v>4</v>
      </c>
      <c r="H28" t="s">
        <v>89</v>
      </c>
      <c r="I28" s="2">
        <v>2</v>
      </c>
      <c r="J28" s="2">
        <v>3</v>
      </c>
      <c r="K28" s="2"/>
      <c r="L28" s="11">
        <v>240</v>
      </c>
      <c r="M28" s="11"/>
    </row>
    <row r="29" spans="1:13" x14ac:dyDescent="0.25">
      <c r="A29" s="9">
        <v>0.44444444444444442</v>
      </c>
      <c r="B29" s="2" t="s">
        <v>82</v>
      </c>
      <c r="C29" s="2" t="s">
        <v>101</v>
      </c>
      <c r="D29" s="2" t="s">
        <v>87</v>
      </c>
      <c r="E29" s="2" t="s">
        <v>84</v>
      </c>
      <c r="G29" s="10">
        <v>5</v>
      </c>
      <c r="H29" t="s">
        <v>102</v>
      </c>
      <c r="I29" s="2">
        <v>7</v>
      </c>
      <c r="J29" s="2"/>
      <c r="K29" s="2"/>
      <c r="L29" s="11">
        <v>315</v>
      </c>
      <c r="M29" s="11"/>
    </row>
    <row r="30" spans="1:13" x14ac:dyDescent="0.25">
      <c r="A30" s="9">
        <v>0.45833333333333331</v>
      </c>
      <c r="B30" s="2" t="s">
        <v>82</v>
      </c>
      <c r="C30" s="2" t="s">
        <v>101</v>
      </c>
      <c r="D30" s="2" t="s">
        <v>87</v>
      </c>
      <c r="E30" s="2" t="s">
        <v>84</v>
      </c>
      <c r="G30" s="10">
        <v>6</v>
      </c>
      <c r="H30" t="s">
        <v>91</v>
      </c>
      <c r="I30" s="2">
        <v>6</v>
      </c>
      <c r="J30" s="2">
        <v>1</v>
      </c>
      <c r="K30" s="2"/>
      <c r="L30" s="11">
        <v>320</v>
      </c>
      <c r="M30" s="11"/>
    </row>
    <row r="31" spans="1:13" x14ac:dyDescent="0.25">
      <c r="A31" s="9">
        <v>0.47222222222222227</v>
      </c>
      <c r="B31" s="2" t="s">
        <v>82</v>
      </c>
      <c r="C31" s="2" t="s">
        <v>101</v>
      </c>
      <c r="D31" s="2" t="s">
        <v>87</v>
      </c>
      <c r="E31" s="2" t="s">
        <v>84</v>
      </c>
      <c r="G31" s="10">
        <v>7</v>
      </c>
      <c r="H31" t="s">
        <v>92</v>
      </c>
      <c r="I31" s="2">
        <v>2</v>
      </c>
      <c r="J31" s="2">
        <v>2</v>
      </c>
      <c r="K31" s="2"/>
      <c r="L31" s="11">
        <v>190</v>
      </c>
      <c r="M31" s="11"/>
    </row>
    <row r="32" spans="1:13" x14ac:dyDescent="0.25">
      <c r="A32" s="9">
        <v>0.4861111111111111</v>
      </c>
      <c r="B32" s="2" t="s">
        <v>103</v>
      </c>
      <c r="C32" s="2" t="s">
        <v>101</v>
      </c>
      <c r="D32" s="2" t="s">
        <v>87</v>
      </c>
      <c r="E32" s="2" t="s">
        <v>84</v>
      </c>
      <c r="G32" s="10">
        <v>8</v>
      </c>
      <c r="H32" t="s">
        <v>93</v>
      </c>
      <c r="I32" s="2">
        <v>4</v>
      </c>
      <c r="J32" s="2">
        <v>1</v>
      </c>
      <c r="K32" s="2"/>
      <c r="L32" s="11">
        <v>230</v>
      </c>
      <c r="M32" s="11"/>
    </row>
    <row r="33" spans="1:13" x14ac:dyDescent="0.25">
      <c r="A33" s="9">
        <v>0.5</v>
      </c>
      <c r="B33" s="2" t="s">
        <v>103</v>
      </c>
      <c r="C33" s="2" t="s">
        <v>83</v>
      </c>
      <c r="D33" s="2" t="s">
        <v>87</v>
      </c>
      <c r="E33" s="2" t="s">
        <v>83</v>
      </c>
      <c r="G33" s="10">
        <v>9</v>
      </c>
      <c r="H33" t="s">
        <v>94</v>
      </c>
      <c r="I33" s="2">
        <v>8</v>
      </c>
      <c r="J33" s="2">
        <v>1</v>
      </c>
      <c r="K33" s="2"/>
      <c r="L33" s="11">
        <v>410</v>
      </c>
      <c r="M33" s="11"/>
    </row>
    <row r="34" spans="1:13" x14ac:dyDescent="0.25">
      <c r="A34" s="9">
        <v>0.51388888888888895</v>
      </c>
      <c r="B34" s="2" t="s">
        <v>103</v>
      </c>
      <c r="C34" s="2" t="s">
        <v>83</v>
      </c>
      <c r="D34" s="2" t="s">
        <v>87</v>
      </c>
      <c r="E34" s="2" t="s">
        <v>83</v>
      </c>
      <c r="G34" s="10">
        <v>10</v>
      </c>
      <c r="I34" s="2"/>
      <c r="J34" s="2"/>
      <c r="K34" s="2"/>
      <c r="L34" s="11">
        <v>0</v>
      </c>
      <c r="M34" s="11"/>
    </row>
    <row r="35" spans="1:13" x14ac:dyDescent="0.25">
      <c r="A35" s="9">
        <v>0.52777777777777779</v>
      </c>
      <c r="B35" s="2" t="s">
        <v>103</v>
      </c>
      <c r="C35" s="2" t="s">
        <v>83</v>
      </c>
      <c r="D35" s="2" t="s">
        <v>87</v>
      </c>
      <c r="E35" s="2" t="s">
        <v>83</v>
      </c>
      <c r="G35" s="10">
        <v>11</v>
      </c>
      <c r="I35" s="2"/>
      <c r="J35" s="2"/>
      <c r="K35" s="2"/>
      <c r="L35" s="11">
        <v>0</v>
      </c>
      <c r="M35" s="11"/>
    </row>
    <row r="36" spans="1:13" x14ac:dyDescent="0.25">
      <c r="A36" s="9">
        <v>0.54166666666666663</v>
      </c>
      <c r="B36" s="2" t="s">
        <v>100</v>
      </c>
      <c r="C36" s="2" t="s">
        <v>100</v>
      </c>
      <c r="D36" s="2" t="s">
        <v>83</v>
      </c>
      <c r="E36" s="2" t="s">
        <v>84</v>
      </c>
      <c r="G36" s="10">
        <v>12</v>
      </c>
      <c r="I36" s="2"/>
      <c r="J36" s="2"/>
      <c r="K36" s="2"/>
      <c r="L36" s="11">
        <v>0</v>
      </c>
      <c r="M36" s="11"/>
    </row>
    <row r="37" spans="1:13" x14ac:dyDescent="0.25">
      <c r="A37" s="9">
        <v>0.55555555555555558</v>
      </c>
      <c r="B37" s="2"/>
      <c r="C37" s="2" t="s">
        <v>100</v>
      </c>
      <c r="D37" s="2"/>
      <c r="E37" s="2"/>
      <c r="I37" s="2">
        <f>SUM(I25:I36)</f>
        <v>41</v>
      </c>
      <c r="J37" s="2">
        <f>SUM(J25:J36)</f>
        <v>11</v>
      </c>
      <c r="K37" s="2"/>
      <c r="L37" s="12">
        <f>SUM(L25:L36)</f>
        <v>2395</v>
      </c>
    </row>
    <row r="38" spans="1:13" x14ac:dyDescent="0.25">
      <c r="A38" s="9">
        <v>0.56944444444444442</v>
      </c>
      <c r="B38" s="2"/>
      <c r="C38" s="2"/>
      <c r="D38" s="2"/>
      <c r="E38" s="2"/>
      <c r="I38" s="2"/>
      <c r="J38" s="2"/>
      <c r="K38" s="2"/>
    </row>
    <row r="39" spans="1:13" x14ac:dyDescent="0.25">
      <c r="B39" s="2"/>
      <c r="C39" s="2"/>
      <c r="D39" s="2"/>
      <c r="E39" s="10">
        <v>53</v>
      </c>
      <c r="I39" s="2"/>
      <c r="J39" s="2"/>
      <c r="K39" s="2"/>
    </row>
    <row r="40" spans="1:13" x14ac:dyDescent="0.25">
      <c r="B40" s="2"/>
      <c r="C40" s="2"/>
      <c r="D40" s="2"/>
      <c r="E40" s="2"/>
      <c r="I40" s="2"/>
      <c r="J40" s="2"/>
      <c r="K40" s="2"/>
    </row>
    <row r="41" spans="1:13" x14ac:dyDescent="0.25">
      <c r="B41" s="5" t="s">
        <v>104</v>
      </c>
      <c r="C41" s="13">
        <v>43225</v>
      </c>
      <c r="D41" s="2"/>
      <c r="E41" s="2"/>
      <c r="I41" s="2"/>
      <c r="J41" s="2"/>
      <c r="K41" s="2"/>
    </row>
    <row r="42" spans="1:13" x14ac:dyDescent="0.25">
      <c r="A42" s="5" t="s">
        <v>76</v>
      </c>
      <c r="B42" s="5" t="s">
        <v>77</v>
      </c>
      <c r="C42" s="5" t="s">
        <v>78</v>
      </c>
      <c r="D42" s="5" t="s">
        <v>79</v>
      </c>
      <c r="E42" s="5" t="s">
        <v>80</v>
      </c>
      <c r="I42" s="2"/>
      <c r="J42" s="2"/>
      <c r="K42" s="2"/>
    </row>
    <row r="43" spans="1:13" x14ac:dyDescent="0.25">
      <c r="A43" s="9">
        <v>0.375</v>
      </c>
      <c r="B43" s="2" t="s">
        <v>83</v>
      </c>
      <c r="C43" s="2" t="s">
        <v>105</v>
      </c>
      <c r="D43" s="2" t="s">
        <v>106</v>
      </c>
      <c r="E43" s="2" t="s">
        <v>107</v>
      </c>
      <c r="H43" s="5" t="s">
        <v>81</v>
      </c>
      <c r="I43" s="2">
        <v>45</v>
      </c>
      <c r="J43" s="2">
        <v>50</v>
      </c>
      <c r="K43" s="2">
        <v>60</v>
      </c>
    </row>
    <row r="44" spans="1:13" x14ac:dyDescent="0.25">
      <c r="A44" s="9">
        <v>0.3888888888888889</v>
      </c>
      <c r="B44" s="2" t="s">
        <v>83</v>
      </c>
      <c r="C44" s="2" t="s">
        <v>105</v>
      </c>
      <c r="D44" s="2" t="s">
        <v>106</v>
      </c>
      <c r="E44" s="2" t="s">
        <v>54</v>
      </c>
      <c r="G44" s="10">
        <v>1</v>
      </c>
      <c r="H44" t="s">
        <v>85</v>
      </c>
      <c r="I44" s="2">
        <v>4</v>
      </c>
      <c r="J44" s="2"/>
      <c r="K44" s="2"/>
      <c r="L44" s="11">
        <v>180</v>
      </c>
      <c r="M44" s="11"/>
    </row>
    <row r="45" spans="1:13" x14ac:dyDescent="0.25">
      <c r="A45" s="9">
        <v>0.40277777777777773</v>
      </c>
      <c r="B45" s="2" t="s">
        <v>108</v>
      </c>
      <c r="C45" s="2" t="s">
        <v>109</v>
      </c>
      <c r="D45" s="2" t="s">
        <v>109</v>
      </c>
      <c r="E45" s="2" t="s">
        <v>54</v>
      </c>
      <c r="G45" s="10">
        <v>2</v>
      </c>
      <c r="H45" t="s">
        <v>86</v>
      </c>
      <c r="I45" s="2">
        <v>7</v>
      </c>
      <c r="J45" s="2">
        <v>6</v>
      </c>
      <c r="K45" s="2"/>
      <c r="L45" s="11">
        <v>615</v>
      </c>
      <c r="M45" s="11"/>
    </row>
    <row r="46" spans="1:13" x14ac:dyDescent="0.25">
      <c r="A46" s="9">
        <v>0.41666666666666669</v>
      </c>
      <c r="B46" s="2" t="s">
        <v>108</v>
      </c>
      <c r="C46" s="2" t="s">
        <v>106</v>
      </c>
      <c r="D46" s="2" t="s">
        <v>106</v>
      </c>
      <c r="E46" s="2" t="s">
        <v>110</v>
      </c>
      <c r="G46" s="10">
        <v>3</v>
      </c>
      <c r="I46" s="2"/>
      <c r="J46" s="2"/>
      <c r="K46" s="2"/>
      <c r="L46" s="11">
        <v>0</v>
      </c>
      <c r="M46" s="11"/>
    </row>
    <row r="47" spans="1:13" x14ac:dyDescent="0.25">
      <c r="A47" s="9">
        <v>0.43055555555555558</v>
      </c>
      <c r="B47" s="2" t="s">
        <v>108</v>
      </c>
      <c r="C47" s="2" t="s">
        <v>111</v>
      </c>
      <c r="D47" s="2" t="s">
        <v>106</v>
      </c>
      <c r="E47" s="2" t="s">
        <v>111</v>
      </c>
      <c r="G47" s="10">
        <v>4</v>
      </c>
      <c r="I47" s="2"/>
      <c r="J47" s="2"/>
      <c r="K47" s="2"/>
      <c r="L47" s="11">
        <v>0</v>
      </c>
      <c r="M47" s="11"/>
    </row>
    <row r="48" spans="1:13" x14ac:dyDescent="0.25">
      <c r="A48" s="9">
        <v>0.44444444444444442</v>
      </c>
      <c r="B48" s="2" t="s">
        <v>108</v>
      </c>
      <c r="C48" s="2" t="s">
        <v>111</v>
      </c>
      <c r="D48" s="2" t="s">
        <v>106</v>
      </c>
      <c r="E48" s="2" t="s">
        <v>54</v>
      </c>
      <c r="G48" s="10">
        <v>5</v>
      </c>
      <c r="H48" t="s">
        <v>102</v>
      </c>
      <c r="I48" s="2">
        <v>9</v>
      </c>
      <c r="J48" s="2"/>
      <c r="K48" s="2"/>
      <c r="L48" s="11">
        <v>405</v>
      </c>
      <c r="M48" s="11"/>
    </row>
    <row r="49" spans="1:13" x14ac:dyDescent="0.25">
      <c r="A49" s="9">
        <v>0.45833333333333331</v>
      </c>
      <c r="B49" s="2" t="s">
        <v>112</v>
      </c>
      <c r="C49" s="2" t="s">
        <v>111</v>
      </c>
      <c r="D49" s="2" t="s">
        <v>106</v>
      </c>
      <c r="E49" s="2" t="s">
        <v>107</v>
      </c>
      <c r="G49" s="10">
        <v>6</v>
      </c>
      <c r="H49" t="s">
        <v>91</v>
      </c>
      <c r="I49" s="2">
        <v>9</v>
      </c>
      <c r="J49" s="2">
        <v>1</v>
      </c>
      <c r="K49" s="2"/>
      <c r="L49" s="11">
        <v>455</v>
      </c>
      <c r="M49" s="11"/>
    </row>
    <row r="50" spans="1:13" x14ac:dyDescent="0.25">
      <c r="A50" s="9">
        <v>0.47222222222222227</v>
      </c>
      <c r="B50" s="2" t="s">
        <v>112</v>
      </c>
      <c r="C50" s="2" t="s">
        <v>109</v>
      </c>
      <c r="D50" s="2" t="s">
        <v>106</v>
      </c>
      <c r="E50" s="2" t="s">
        <v>107</v>
      </c>
      <c r="G50" s="10">
        <v>7</v>
      </c>
      <c r="I50" s="2"/>
      <c r="J50" s="2"/>
      <c r="K50" s="2"/>
      <c r="L50" s="11">
        <v>0</v>
      </c>
      <c r="M50" s="11"/>
    </row>
    <row r="51" spans="1:13" x14ac:dyDescent="0.25">
      <c r="A51" s="9">
        <v>0.4861111111111111</v>
      </c>
      <c r="B51" s="2" t="s">
        <v>112</v>
      </c>
      <c r="C51" s="2" t="s">
        <v>109</v>
      </c>
      <c r="D51" s="2" t="s">
        <v>106</v>
      </c>
      <c r="E51" s="2" t="s">
        <v>107</v>
      </c>
      <c r="G51" s="10">
        <v>8</v>
      </c>
      <c r="H51" t="s">
        <v>93</v>
      </c>
      <c r="I51" s="2">
        <v>7</v>
      </c>
      <c r="J51" s="2">
        <v>6</v>
      </c>
      <c r="K51" s="2"/>
      <c r="L51" s="11">
        <v>615</v>
      </c>
      <c r="M51" s="11"/>
    </row>
    <row r="52" spans="1:13" x14ac:dyDescent="0.25">
      <c r="A52" s="9">
        <v>0.5</v>
      </c>
      <c r="B52" s="2" t="s">
        <v>112</v>
      </c>
      <c r="C52" s="2" t="s">
        <v>106</v>
      </c>
      <c r="D52" s="2" t="s">
        <v>111</v>
      </c>
      <c r="E52" s="2" t="s">
        <v>107</v>
      </c>
      <c r="G52" s="10">
        <v>9</v>
      </c>
      <c r="I52" s="2"/>
      <c r="J52" s="2"/>
      <c r="K52" s="2"/>
      <c r="L52" s="11">
        <v>0</v>
      </c>
      <c r="M52" s="11"/>
    </row>
    <row r="53" spans="1:13" x14ac:dyDescent="0.25">
      <c r="A53" s="9">
        <v>0.51388888888888895</v>
      </c>
      <c r="B53" s="2" t="s">
        <v>110</v>
      </c>
      <c r="C53" s="2" t="s">
        <v>109</v>
      </c>
      <c r="D53" s="2" t="s">
        <v>106</v>
      </c>
      <c r="E53" s="2" t="s">
        <v>107</v>
      </c>
      <c r="G53" s="10">
        <v>10</v>
      </c>
      <c r="I53" s="2"/>
      <c r="J53" s="2"/>
      <c r="K53" s="2"/>
      <c r="L53" s="11">
        <v>0</v>
      </c>
      <c r="M53" s="11"/>
    </row>
    <row r="54" spans="1:13" x14ac:dyDescent="0.25">
      <c r="A54" s="9">
        <v>0.52777777777777779</v>
      </c>
      <c r="B54" s="2" t="s">
        <v>110</v>
      </c>
      <c r="C54" s="2" t="s">
        <v>109</v>
      </c>
      <c r="D54" s="2" t="s">
        <v>110</v>
      </c>
      <c r="E54" s="2" t="s">
        <v>107</v>
      </c>
      <c r="G54" s="10">
        <v>11</v>
      </c>
      <c r="I54" s="2"/>
      <c r="J54" s="2"/>
      <c r="K54" s="2"/>
      <c r="L54" s="11">
        <v>0</v>
      </c>
      <c r="M54" s="11"/>
    </row>
    <row r="55" spans="1:13" x14ac:dyDescent="0.25">
      <c r="A55" s="9">
        <v>0.54166666666666663</v>
      </c>
      <c r="B55" s="2" t="s">
        <v>110</v>
      </c>
      <c r="C55" s="2" t="s">
        <v>109</v>
      </c>
      <c r="D55" s="2" t="s">
        <v>106</v>
      </c>
      <c r="E55" s="2" t="s">
        <v>113</v>
      </c>
      <c r="G55" s="10">
        <v>12</v>
      </c>
      <c r="H55" t="s">
        <v>97</v>
      </c>
      <c r="I55" s="2"/>
      <c r="J55" s="2">
        <v>2</v>
      </c>
      <c r="K55" s="2"/>
      <c r="L55" s="11">
        <v>100</v>
      </c>
      <c r="M55" s="11"/>
    </row>
    <row r="56" spans="1:13" x14ac:dyDescent="0.25">
      <c r="A56" s="9">
        <v>0.55555555555555558</v>
      </c>
      <c r="B56" s="2"/>
      <c r="C56" s="2"/>
      <c r="D56" s="2"/>
      <c r="E56" s="2"/>
      <c r="I56" s="2">
        <f>SUM(I44:I55)</f>
        <v>36</v>
      </c>
      <c r="J56" s="2">
        <f>SUM(J44:J55)</f>
        <v>15</v>
      </c>
      <c r="K56" s="2"/>
      <c r="L56" s="12">
        <f>SUM(L44:L55)</f>
        <v>2370</v>
      </c>
      <c r="M56" s="11"/>
    </row>
    <row r="57" spans="1:13" x14ac:dyDescent="0.25">
      <c r="A57" s="9">
        <v>0.56944444444444442</v>
      </c>
      <c r="B57" s="2"/>
      <c r="C57" s="2"/>
      <c r="D57" s="2"/>
      <c r="E57" s="2"/>
      <c r="I57" s="2"/>
      <c r="J57" s="2"/>
      <c r="K57" s="2"/>
    </row>
    <row r="58" spans="1:13" x14ac:dyDescent="0.25">
      <c r="B58" s="2"/>
      <c r="C58" s="2"/>
      <c r="D58" s="2"/>
      <c r="E58" s="10">
        <v>52</v>
      </c>
      <c r="I58" s="2"/>
      <c r="J58" s="2"/>
      <c r="K58" s="2"/>
    </row>
    <row r="59" spans="1:13" x14ac:dyDescent="0.25">
      <c r="B59" s="2"/>
      <c r="C59" s="2"/>
      <c r="D59" s="2"/>
      <c r="E59" s="2"/>
      <c r="I59" s="2"/>
      <c r="J59" s="2"/>
      <c r="K59" s="2"/>
    </row>
    <row r="60" spans="1:13" x14ac:dyDescent="0.25">
      <c r="B60" s="5" t="s">
        <v>114</v>
      </c>
      <c r="C60" s="13">
        <v>43232</v>
      </c>
      <c r="D60" s="2"/>
      <c r="E60" s="2"/>
      <c r="I60" s="2"/>
      <c r="J60" s="2"/>
      <c r="K60" s="2"/>
    </row>
    <row r="61" spans="1:13" x14ac:dyDescent="0.25">
      <c r="A61" s="5" t="s">
        <v>76</v>
      </c>
      <c r="B61" s="5" t="s">
        <v>77</v>
      </c>
      <c r="C61" s="5" t="s">
        <v>78</v>
      </c>
      <c r="D61" s="5" t="s">
        <v>79</v>
      </c>
      <c r="E61" s="5" t="s">
        <v>80</v>
      </c>
      <c r="I61" s="2"/>
      <c r="J61" s="2"/>
      <c r="K61" s="2"/>
    </row>
    <row r="62" spans="1:13" x14ac:dyDescent="0.25">
      <c r="A62" s="9">
        <v>0.375</v>
      </c>
      <c r="B62" s="2" t="s">
        <v>115</v>
      </c>
      <c r="C62" s="2" t="s">
        <v>101</v>
      </c>
      <c r="D62" s="2" t="s">
        <v>87</v>
      </c>
      <c r="E62" s="2" t="s">
        <v>116</v>
      </c>
      <c r="H62" s="5" t="s">
        <v>81</v>
      </c>
      <c r="I62" s="2">
        <v>45</v>
      </c>
      <c r="J62" s="2">
        <v>50</v>
      </c>
      <c r="K62" s="2">
        <v>60</v>
      </c>
    </row>
    <row r="63" spans="1:13" x14ac:dyDescent="0.25">
      <c r="A63" s="9">
        <v>0.3888888888888889</v>
      </c>
      <c r="B63" s="2" t="s">
        <v>100</v>
      </c>
      <c r="C63" s="2" t="s">
        <v>101</v>
      </c>
      <c r="D63" s="2" t="s">
        <v>87</v>
      </c>
      <c r="E63" s="2" t="s">
        <v>117</v>
      </c>
      <c r="G63" s="10">
        <v>1</v>
      </c>
      <c r="H63" t="s">
        <v>85</v>
      </c>
      <c r="I63" s="2">
        <v>7</v>
      </c>
      <c r="J63" s="2"/>
      <c r="K63" s="2"/>
      <c r="L63" s="11">
        <v>315</v>
      </c>
      <c r="M63" s="11"/>
    </row>
    <row r="64" spans="1:13" x14ac:dyDescent="0.25">
      <c r="A64" s="9">
        <v>0.40277777777777773</v>
      </c>
      <c r="B64" s="2" t="s">
        <v>108</v>
      </c>
      <c r="C64" s="2" t="s">
        <v>101</v>
      </c>
      <c r="D64" s="2" t="s">
        <v>87</v>
      </c>
      <c r="E64" s="2"/>
      <c r="G64" s="10">
        <v>2</v>
      </c>
      <c r="H64" t="s">
        <v>86</v>
      </c>
      <c r="I64" s="2">
        <v>7</v>
      </c>
      <c r="J64" s="2">
        <v>4</v>
      </c>
      <c r="K64" s="2"/>
      <c r="L64" s="11">
        <v>515</v>
      </c>
      <c r="M64" s="11"/>
    </row>
    <row r="65" spans="1:13" x14ac:dyDescent="0.25">
      <c r="A65" s="9">
        <v>0.41666666666666669</v>
      </c>
      <c r="B65" s="2" t="s">
        <v>108</v>
      </c>
      <c r="C65" s="2" t="s">
        <v>101</v>
      </c>
      <c r="D65" s="2" t="s">
        <v>87</v>
      </c>
      <c r="E65" s="2" t="s">
        <v>118</v>
      </c>
      <c r="G65" s="10">
        <v>3</v>
      </c>
      <c r="I65" s="2"/>
      <c r="J65" s="2"/>
      <c r="K65" s="2"/>
      <c r="L65" s="11">
        <v>0</v>
      </c>
      <c r="M65" s="11"/>
    </row>
    <row r="66" spans="1:13" x14ac:dyDescent="0.25">
      <c r="A66" s="9">
        <v>0.43055555555555558</v>
      </c>
      <c r="B66" s="2" t="s">
        <v>108</v>
      </c>
      <c r="C66" s="2" t="s">
        <v>101</v>
      </c>
      <c r="D66" s="2" t="s">
        <v>87</v>
      </c>
      <c r="E66" s="2" t="s">
        <v>118</v>
      </c>
      <c r="G66" s="10">
        <v>4</v>
      </c>
      <c r="I66" s="2"/>
      <c r="J66" s="2"/>
      <c r="K66" s="2"/>
      <c r="L66" s="11">
        <v>0</v>
      </c>
      <c r="M66" s="11"/>
    </row>
    <row r="67" spans="1:13" x14ac:dyDescent="0.25">
      <c r="A67" s="9">
        <v>0.44444444444444442</v>
      </c>
      <c r="B67" s="2" t="s">
        <v>108</v>
      </c>
      <c r="C67" s="2" t="s">
        <v>116</v>
      </c>
      <c r="D67" s="2" t="s">
        <v>87</v>
      </c>
      <c r="E67" s="2" t="s">
        <v>118</v>
      </c>
      <c r="G67" s="10">
        <v>5</v>
      </c>
      <c r="H67" t="s">
        <v>102</v>
      </c>
      <c r="I67" s="2">
        <v>9</v>
      </c>
      <c r="J67" s="2"/>
      <c r="K67" s="2"/>
      <c r="L67" s="11">
        <v>405</v>
      </c>
      <c r="M67" s="11"/>
    </row>
    <row r="68" spans="1:13" x14ac:dyDescent="0.25">
      <c r="A68" s="9">
        <v>0.45833333333333331</v>
      </c>
      <c r="B68" s="2" t="s">
        <v>115</v>
      </c>
      <c r="C68" s="2"/>
      <c r="D68" s="2" t="s">
        <v>87</v>
      </c>
      <c r="E68" s="2" t="s">
        <v>118</v>
      </c>
      <c r="G68" s="10">
        <v>6</v>
      </c>
      <c r="H68" t="s">
        <v>91</v>
      </c>
      <c r="I68" s="2">
        <v>3</v>
      </c>
      <c r="J68" s="2">
        <v>4</v>
      </c>
      <c r="K68" s="2">
        <v>2</v>
      </c>
      <c r="L68" s="11">
        <v>455</v>
      </c>
      <c r="M68" s="11"/>
    </row>
    <row r="69" spans="1:13" x14ac:dyDescent="0.25">
      <c r="A69" s="9">
        <v>0.47222222222222227</v>
      </c>
      <c r="B69" s="2" t="s">
        <v>115</v>
      </c>
      <c r="C69" s="2" t="s">
        <v>100</v>
      </c>
      <c r="D69" s="2" t="s">
        <v>87</v>
      </c>
      <c r="E69" s="2" t="s">
        <v>117</v>
      </c>
      <c r="G69" s="10">
        <v>7</v>
      </c>
      <c r="I69" s="2"/>
      <c r="J69" s="2"/>
      <c r="K69" s="2"/>
      <c r="L69" s="11">
        <v>0</v>
      </c>
      <c r="M69" s="11"/>
    </row>
    <row r="70" spans="1:13" x14ac:dyDescent="0.25">
      <c r="A70" s="9">
        <v>0.4861111111111111</v>
      </c>
      <c r="B70" s="2" t="s">
        <v>115</v>
      </c>
      <c r="C70" s="2" t="s">
        <v>100</v>
      </c>
      <c r="D70" s="2" t="s">
        <v>87</v>
      </c>
      <c r="E70" s="2"/>
      <c r="G70" s="10">
        <v>8</v>
      </c>
      <c r="H70" t="s">
        <v>93</v>
      </c>
      <c r="I70" s="2">
        <v>11</v>
      </c>
      <c r="J70" s="2"/>
      <c r="K70" s="2"/>
      <c r="L70" s="11">
        <v>495</v>
      </c>
      <c r="M70" s="11"/>
    </row>
    <row r="71" spans="1:13" x14ac:dyDescent="0.25">
      <c r="A71" s="9">
        <v>0.5</v>
      </c>
      <c r="B71" s="2" t="s">
        <v>115</v>
      </c>
      <c r="C71" s="2" t="s">
        <v>100</v>
      </c>
      <c r="D71" s="2" t="s">
        <v>87</v>
      </c>
      <c r="E71" s="2" t="s">
        <v>119</v>
      </c>
      <c r="G71" s="10">
        <v>9</v>
      </c>
      <c r="I71" s="2"/>
      <c r="J71" s="2"/>
      <c r="K71" s="2"/>
      <c r="L71" s="11">
        <v>0</v>
      </c>
      <c r="M71" s="11"/>
    </row>
    <row r="72" spans="1:13" x14ac:dyDescent="0.25">
      <c r="A72" s="9">
        <v>0.51388888888888895</v>
      </c>
      <c r="B72" s="2" t="s">
        <v>115</v>
      </c>
      <c r="C72" s="2" t="s">
        <v>100</v>
      </c>
      <c r="D72" s="2" t="s">
        <v>87</v>
      </c>
      <c r="E72" s="2" t="s">
        <v>119</v>
      </c>
      <c r="G72" s="10">
        <v>10</v>
      </c>
      <c r="I72" s="2"/>
      <c r="J72" s="2"/>
      <c r="K72" s="2"/>
      <c r="L72" s="11">
        <v>0</v>
      </c>
      <c r="M72" s="11"/>
    </row>
    <row r="73" spans="1:13" x14ac:dyDescent="0.25">
      <c r="A73" s="9">
        <v>0.52777777777777779</v>
      </c>
      <c r="B73" s="2" t="s">
        <v>115</v>
      </c>
      <c r="C73" s="2" t="s">
        <v>100</v>
      </c>
      <c r="D73" s="2" t="s">
        <v>87</v>
      </c>
      <c r="E73" s="2" t="s">
        <v>119</v>
      </c>
      <c r="G73" s="10">
        <v>11</v>
      </c>
      <c r="I73" s="2"/>
      <c r="J73" s="2"/>
      <c r="K73" s="2"/>
      <c r="L73" s="11">
        <v>0</v>
      </c>
      <c r="M73" s="11"/>
    </row>
    <row r="74" spans="1:13" x14ac:dyDescent="0.25">
      <c r="A74" s="9">
        <v>0.54166666666666663</v>
      </c>
      <c r="B74" s="2" t="s">
        <v>120</v>
      </c>
      <c r="C74" s="2" t="s">
        <v>100</v>
      </c>
      <c r="D74" s="2" t="s">
        <v>120</v>
      </c>
      <c r="E74" s="2"/>
      <c r="G74" s="10">
        <v>12</v>
      </c>
      <c r="H74" t="s">
        <v>97</v>
      </c>
      <c r="I74" s="2">
        <v>1</v>
      </c>
      <c r="J74" s="2"/>
      <c r="K74" s="2"/>
      <c r="L74" s="11">
        <v>45</v>
      </c>
      <c r="M74" s="11"/>
    </row>
    <row r="75" spans="1:13" x14ac:dyDescent="0.25">
      <c r="A75" s="9">
        <v>0.55555555555555558</v>
      </c>
      <c r="B75" s="2"/>
      <c r="C75" s="2"/>
      <c r="D75" s="2"/>
      <c r="E75" s="2"/>
      <c r="I75" s="2">
        <f>SUM(I63:I74)</f>
        <v>38</v>
      </c>
      <c r="J75" s="2">
        <f>SUM(J63:J74)</f>
        <v>8</v>
      </c>
      <c r="K75" s="2">
        <f>SUM(K63:K74)</f>
        <v>2</v>
      </c>
      <c r="L75" s="12">
        <f>SUM(L63:L74)</f>
        <v>2230</v>
      </c>
    </row>
    <row r="76" spans="1:13" x14ac:dyDescent="0.25">
      <c r="A76" s="9">
        <v>0.56944444444444442</v>
      </c>
      <c r="B76" s="2"/>
      <c r="C76" s="2"/>
      <c r="D76" s="2"/>
      <c r="E76" s="2"/>
      <c r="I76" s="2"/>
      <c r="J76" s="2"/>
      <c r="K76" s="2"/>
    </row>
    <row r="77" spans="1:13" x14ac:dyDescent="0.25">
      <c r="B77" s="2"/>
      <c r="C77" s="2"/>
      <c r="D77" s="2"/>
      <c r="E77" s="10">
        <v>48</v>
      </c>
      <c r="I77" s="2"/>
      <c r="J77" s="2"/>
      <c r="K77" s="2"/>
    </row>
    <row r="78" spans="1:13" x14ac:dyDescent="0.25">
      <c r="B78" s="2"/>
      <c r="C78" s="2"/>
      <c r="D78" s="2"/>
      <c r="E78" s="2"/>
      <c r="I78" s="2"/>
      <c r="J78" s="2"/>
      <c r="K78" s="2"/>
    </row>
    <row r="79" spans="1:13" x14ac:dyDescent="0.25">
      <c r="B79" s="5" t="s">
        <v>121</v>
      </c>
      <c r="C79" s="13">
        <v>43239</v>
      </c>
      <c r="D79" s="2"/>
      <c r="E79" s="2"/>
      <c r="I79" s="2"/>
      <c r="J79" s="2"/>
      <c r="K79" s="2"/>
    </row>
    <row r="80" spans="1:13" x14ac:dyDescent="0.25">
      <c r="A80" s="5" t="s">
        <v>76</v>
      </c>
      <c r="B80" s="5" t="s">
        <v>77</v>
      </c>
      <c r="C80" s="5" t="s">
        <v>78</v>
      </c>
      <c r="D80" s="5" t="s">
        <v>79</v>
      </c>
      <c r="E80" s="5" t="s">
        <v>80</v>
      </c>
      <c r="I80" s="2"/>
      <c r="J80" s="2"/>
      <c r="K80" s="2"/>
    </row>
    <row r="81" spans="1:13" x14ac:dyDescent="0.25">
      <c r="A81" s="9">
        <v>0.375</v>
      </c>
      <c r="B81" s="2" t="s">
        <v>122</v>
      </c>
      <c r="C81" s="2" t="s">
        <v>84</v>
      </c>
      <c r="D81" s="2" t="s">
        <v>87</v>
      </c>
      <c r="E81" s="2" t="s">
        <v>83</v>
      </c>
      <c r="H81" s="5" t="s">
        <v>81</v>
      </c>
      <c r="I81" s="2">
        <v>45</v>
      </c>
      <c r="J81" s="2">
        <v>50</v>
      </c>
      <c r="K81" s="2">
        <v>60</v>
      </c>
    </row>
    <row r="82" spans="1:13" x14ac:dyDescent="0.25">
      <c r="A82" s="9">
        <v>0.3888888888888889</v>
      </c>
      <c r="B82" s="2" t="s">
        <v>82</v>
      </c>
      <c r="C82" s="2" t="s">
        <v>83</v>
      </c>
      <c r="D82" s="2" t="s">
        <v>87</v>
      </c>
      <c r="E82" s="2" t="s">
        <v>83</v>
      </c>
      <c r="G82" s="10">
        <v>1</v>
      </c>
      <c r="H82" t="s">
        <v>85</v>
      </c>
      <c r="I82" s="2">
        <v>4</v>
      </c>
      <c r="J82" s="2">
        <v>2</v>
      </c>
      <c r="K82" s="2">
        <v>1</v>
      </c>
      <c r="L82" s="11">
        <v>340</v>
      </c>
      <c r="M82" s="11"/>
    </row>
    <row r="83" spans="1:13" x14ac:dyDescent="0.25">
      <c r="A83" s="9">
        <v>0.40277777777777773</v>
      </c>
      <c r="B83" s="2" t="s">
        <v>82</v>
      </c>
      <c r="C83" s="2" t="s">
        <v>100</v>
      </c>
      <c r="D83" s="2" t="s">
        <v>87</v>
      </c>
      <c r="E83" s="2" t="s">
        <v>83</v>
      </c>
      <c r="G83" s="10">
        <v>2</v>
      </c>
      <c r="H83" t="s">
        <v>86</v>
      </c>
      <c r="I83" s="2">
        <v>7</v>
      </c>
      <c r="J83" s="2">
        <v>4</v>
      </c>
      <c r="K83" s="2">
        <v>1</v>
      </c>
      <c r="L83" s="11">
        <v>575</v>
      </c>
      <c r="M83" s="11"/>
    </row>
    <row r="84" spans="1:13" x14ac:dyDescent="0.25">
      <c r="A84" s="9">
        <v>0.41666666666666669</v>
      </c>
      <c r="B84" s="2" t="s">
        <v>82</v>
      </c>
      <c r="C84" s="2" t="s">
        <v>100</v>
      </c>
      <c r="D84" s="2" t="s">
        <v>87</v>
      </c>
      <c r="E84" s="2" t="s">
        <v>83</v>
      </c>
      <c r="G84" s="10">
        <v>3</v>
      </c>
      <c r="I84" s="2"/>
      <c r="J84" s="2"/>
      <c r="K84" s="2"/>
      <c r="L84" s="11">
        <v>0</v>
      </c>
      <c r="M84" s="11"/>
    </row>
    <row r="85" spans="1:13" x14ac:dyDescent="0.25">
      <c r="A85" s="9">
        <v>0.43055555555555558</v>
      </c>
      <c r="B85" s="2" t="s">
        <v>82</v>
      </c>
      <c r="C85" s="2" t="s">
        <v>100</v>
      </c>
      <c r="D85" s="2" t="s">
        <v>87</v>
      </c>
      <c r="E85" s="2" t="s">
        <v>83</v>
      </c>
      <c r="G85" s="10">
        <v>4</v>
      </c>
      <c r="H85" t="s">
        <v>89</v>
      </c>
      <c r="I85" s="2">
        <v>5</v>
      </c>
      <c r="J85" s="2">
        <v>1</v>
      </c>
      <c r="K85" s="2"/>
      <c r="L85" s="11">
        <v>275</v>
      </c>
      <c r="M85" s="11"/>
    </row>
    <row r="86" spans="1:13" x14ac:dyDescent="0.25">
      <c r="A86" s="9">
        <v>0.44444444444444442</v>
      </c>
      <c r="B86" s="2" t="s">
        <v>82</v>
      </c>
      <c r="C86" s="2" t="s">
        <v>100</v>
      </c>
      <c r="D86" s="2" t="s">
        <v>87</v>
      </c>
      <c r="E86" s="2" t="s">
        <v>83</v>
      </c>
      <c r="G86" s="10">
        <v>5</v>
      </c>
      <c r="H86" t="s">
        <v>102</v>
      </c>
      <c r="I86" s="2">
        <v>3</v>
      </c>
      <c r="J86" s="2">
        <v>2</v>
      </c>
      <c r="K86" s="2">
        <v>1</v>
      </c>
      <c r="L86" s="11">
        <v>295</v>
      </c>
      <c r="M86" s="11"/>
    </row>
    <row r="87" spans="1:13" x14ac:dyDescent="0.25">
      <c r="A87" s="9">
        <v>0.45833333333333331</v>
      </c>
      <c r="B87" s="2" t="s">
        <v>82</v>
      </c>
      <c r="C87" s="2" t="s">
        <v>100</v>
      </c>
      <c r="D87" s="2" t="s">
        <v>84</v>
      </c>
      <c r="E87" s="2" t="s">
        <v>83</v>
      </c>
      <c r="G87" s="10">
        <v>6</v>
      </c>
      <c r="H87" t="s">
        <v>91</v>
      </c>
      <c r="I87" s="2">
        <v>4</v>
      </c>
      <c r="J87" s="2">
        <v>8</v>
      </c>
      <c r="K87" s="2">
        <v>1</v>
      </c>
      <c r="L87" s="11">
        <v>640</v>
      </c>
      <c r="M87" s="11"/>
    </row>
    <row r="88" spans="1:13" x14ac:dyDescent="0.25">
      <c r="A88" s="9">
        <v>0.47222222222222227</v>
      </c>
      <c r="B88" s="2" t="s">
        <v>122</v>
      </c>
      <c r="C88" s="2" t="s">
        <v>100</v>
      </c>
      <c r="D88" s="2" t="s">
        <v>84</v>
      </c>
      <c r="E88" s="2" t="s">
        <v>84</v>
      </c>
      <c r="G88" s="10">
        <v>7</v>
      </c>
      <c r="I88" s="2"/>
      <c r="J88" s="2"/>
      <c r="K88" s="2"/>
      <c r="L88" s="11">
        <v>0</v>
      </c>
      <c r="M88" s="11"/>
    </row>
    <row r="89" spans="1:13" x14ac:dyDescent="0.25">
      <c r="A89" s="9">
        <v>0.4861111111111111</v>
      </c>
      <c r="B89" s="2" t="s">
        <v>122</v>
      </c>
      <c r="C89" s="2" t="s">
        <v>123</v>
      </c>
      <c r="D89" s="2" t="s">
        <v>124</v>
      </c>
      <c r="E89" s="2" t="s">
        <v>84</v>
      </c>
      <c r="G89" s="10">
        <v>8</v>
      </c>
      <c r="H89" t="s">
        <v>93</v>
      </c>
      <c r="I89" s="2">
        <v>6</v>
      </c>
      <c r="J89" s="2">
        <v>1</v>
      </c>
      <c r="K89" s="2">
        <v>1</v>
      </c>
      <c r="L89" s="11">
        <v>380</v>
      </c>
      <c r="M89" s="11"/>
    </row>
    <row r="90" spans="1:13" x14ac:dyDescent="0.25">
      <c r="A90" s="9">
        <v>0.5</v>
      </c>
      <c r="B90" s="2" t="s">
        <v>123</v>
      </c>
      <c r="C90" s="2" t="s">
        <v>123</v>
      </c>
      <c r="D90" s="2" t="s">
        <v>124</v>
      </c>
      <c r="E90" s="2" t="s">
        <v>84</v>
      </c>
      <c r="G90" s="10">
        <v>9</v>
      </c>
      <c r="I90" s="2"/>
      <c r="J90" s="2"/>
      <c r="K90" s="2"/>
      <c r="L90" s="11">
        <v>0</v>
      </c>
      <c r="M90" s="11"/>
    </row>
    <row r="91" spans="1:13" x14ac:dyDescent="0.25">
      <c r="A91" s="9">
        <v>0.51388888888888895</v>
      </c>
      <c r="B91" s="2"/>
      <c r="C91" s="2" t="s">
        <v>120</v>
      </c>
      <c r="D91" s="2" t="s">
        <v>120</v>
      </c>
      <c r="E91" s="2"/>
      <c r="G91" s="10">
        <v>10</v>
      </c>
      <c r="H91" t="s">
        <v>95</v>
      </c>
      <c r="I91" s="2">
        <v>5</v>
      </c>
      <c r="J91" s="2"/>
      <c r="K91" s="2"/>
      <c r="L91" s="11">
        <v>225</v>
      </c>
      <c r="M91" s="11"/>
    </row>
    <row r="92" spans="1:13" x14ac:dyDescent="0.25">
      <c r="A92" s="9">
        <v>0.52777777777777779</v>
      </c>
      <c r="B92" s="2" t="s">
        <v>125</v>
      </c>
      <c r="C92" s="2" t="s">
        <v>125</v>
      </c>
      <c r="D92" s="2" t="s">
        <v>125</v>
      </c>
      <c r="E92" s="2" t="s">
        <v>125</v>
      </c>
      <c r="F92" t="s">
        <v>125</v>
      </c>
      <c r="G92" s="10">
        <v>11</v>
      </c>
      <c r="I92" s="2"/>
      <c r="J92" s="2"/>
      <c r="K92" s="2"/>
      <c r="L92" s="11">
        <v>0</v>
      </c>
      <c r="M92" s="11"/>
    </row>
    <row r="93" spans="1:13" x14ac:dyDescent="0.25">
      <c r="A93" s="9">
        <v>0.54166666666666663</v>
      </c>
      <c r="B93" s="2" t="s">
        <v>126</v>
      </c>
      <c r="C93" s="2" t="s">
        <v>126</v>
      </c>
      <c r="D93" s="2" t="s">
        <v>126</v>
      </c>
      <c r="E93" s="2" t="s">
        <v>126</v>
      </c>
      <c r="F93" t="s">
        <v>126</v>
      </c>
      <c r="G93" s="10">
        <v>12</v>
      </c>
      <c r="I93" s="2"/>
      <c r="J93" s="2"/>
      <c r="K93" s="2"/>
      <c r="L93" s="11">
        <v>0</v>
      </c>
      <c r="M93" s="11"/>
    </row>
    <row r="94" spans="1:13" x14ac:dyDescent="0.25">
      <c r="A94" s="9">
        <v>0.55555555555555558</v>
      </c>
      <c r="B94" s="2" t="s">
        <v>127</v>
      </c>
      <c r="C94" s="2" t="s">
        <v>127</v>
      </c>
      <c r="D94" s="2" t="s">
        <v>127</v>
      </c>
      <c r="E94" s="2" t="s">
        <v>127</v>
      </c>
      <c r="F94" t="s">
        <v>127</v>
      </c>
      <c r="I94" s="2">
        <f>SUM(I82:I93)</f>
        <v>34</v>
      </c>
      <c r="J94" s="2">
        <f>SUM(J82:J93)</f>
        <v>18</v>
      </c>
      <c r="K94" s="2">
        <f>SUM(K82:K93)</f>
        <v>5</v>
      </c>
      <c r="L94" s="12">
        <f>SUM(L82:L93)</f>
        <v>2730</v>
      </c>
      <c r="M94" s="11"/>
    </row>
    <row r="95" spans="1:13" x14ac:dyDescent="0.25">
      <c r="A95" s="9">
        <v>0.56944444444444442</v>
      </c>
      <c r="B95" s="2"/>
      <c r="C95" s="2"/>
      <c r="D95" s="2"/>
      <c r="E95" s="2"/>
      <c r="I95" s="2"/>
      <c r="J95" s="2"/>
      <c r="K95" s="2"/>
    </row>
    <row r="96" spans="1:13" x14ac:dyDescent="0.25">
      <c r="B96" s="2"/>
      <c r="C96" s="2"/>
      <c r="D96" s="2"/>
      <c r="E96" s="2"/>
      <c r="I96" s="2"/>
      <c r="J96" s="2"/>
      <c r="K96" s="2"/>
    </row>
    <row r="97" spans="1:12" x14ac:dyDescent="0.25">
      <c r="B97" s="5"/>
      <c r="C97" s="2"/>
      <c r="D97" s="2"/>
      <c r="E97" s="10">
        <v>57</v>
      </c>
      <c r="I97" s="2"/>
      <c r="J97" s="2"/>
      <c r="K97" s="2"/>
    </row>
    <row r="98" spans="1:12" x14ac:dyDescent="0.25">
      <c r="B98" s="5" t="s">
        <v>128</v>
      </c>
      <c r="C98" s="13">
        <v>43246</v>
      </c>
      <c r="D98" s="2"/>
      <c r="E98" s="2"/>
      <c r="I98" s="2"/>
      <c r="J98" s="2"/>
      <c r="K98" s="2"/>
    </row>
    <row r="99" spans="1:12" x14ac:dyDescent="0.25">
      <c r="A99" s="5" t="s">
        <v>76</v>
      </c>
      <c r="B99" s="5" t="s">
        <v>77</v>
      </c>
      <c r="C99" s="5" t="s">
        <v>78</v>
      </c>
      <c r="D99" s="5" t="s">
        <v>79</v>
      </c>
      <c r="E99" s="5" t="s">
        <v>80</v>
      </c>
      <c r="I99" s="2"/>
      <c r="J99" s="2"/>
      <c r="K99" s="2"/>
    </row>
    <row r="100" spans="1:12" x14ac:dyDescent="0.25">
      <c r="A100" s="9">
        <v>0.375</v>
      </c>
      <c r="B100" s="2" t="s">
        <v>122</v>
      </c>
      <c r="C100" s="2" t="s">
        <v>87</v>
      </c>
      <c r="D100" s="2" t="s">
        <v>87</v>
      </c>
      <c r="E100" s="2" t="s">
        <v>118</v>
      </c>
      <c r="H100" s="5" t="s">
        <v>81</v>
      </c>
      <c r="I100" s="2">
        <v>45</v>
      </c>
      <c r="J100" s="2">
        <v>50</v>
      </c>
      <c r="K100" s="2">
        <v>60</v>
      </c>
    </row>
    <row r="101" spans="1:12" x14ac:dyDescent="0.25">
      <c r="A101" s="9">
        <v>0.3923611111111111</v>
      </c>
      <c r="B101" s="2" t="s">
        <v>82</v>
      </c>
      <c r="C101" s="2" t="s">
        <v>100</v>
      </c>
      <c r="D101" s="2" t="s">
        <v>100</v>
      </c>
      <c r="E101" s="2" t="s">
        <v>118</v>
      </c>
      <c r="G101" s="10">
        <v>1</v>
      </c>
      <c r="H101" t="s">
        <v>85</v>
      </c>
      <c r="I101" s="2">
        <v>3</v>
      </c>
      <c r="J101" s="2">
        <v>3</v>
      </c>
      <c r="K101" s="2"/>
      <c r="L101" s="11">
        <v>285</v>
      </c>
    </row>
    <row r="102" spans="1:12" x14ac:dyDescent="0.25">
      <c r="A102" s="9">
        <v>0.40972222222222227</v>
      </c>
      <c r="B102" s="2" t="s">
        <v>122</v>
      </c>
      <c r="C102" s="2" t="s">
        <v>87</v>
      </c>
      <c r="D102" s="2" t="s">
        <v>83</v>
      </c>
      <c r="E102" s="2" t="s">
        <v>118</v>
      </c>
      <c r="G102" s="10">
        <v>2</v>
      </c>
      <c r="H102" t="s">
        <v>86</v>
      </c>
      <c r="I102" s="2">
        <v>4</v>
      </c>
      <c r="J102" s="2">
        <v>2</v>
      </c>
      <c r="K102" s="2"/>
      <c r="L102" s="11">
        <v>280</v>
      </c>
    </row>
    <row r="103" spans="1:12" x14ac:dyDescent="0.25">
      <c r="A103" s="9">
        <v>0.43055555555555558</v>
      </c>
      <c r="B103" s="2" t="s">
        <v>82</v>
      </c>
      <c r="C103" s="2" t="s">
        <v>101</v>
      </c>
      <c r="D103" s="2" t="s">
        <v>83</v>
      </c>
      <c r="E103" s="2" t="s">
        <v>129</v>
      </c>
      <c r="G103" s="10">
        <v>3</v>
      </c>
      <c r="I103" s="2"/>
      <c r="J103" s="2"/>
      <c r="K103" s="2"/>
      <c r="L103" s="11">
        <v>0</v>
      </c>
    </row>
    <row r="104" spans="1:12" x14ac:dyDescent="0.25">
      <c r="A104" s="9">
        <v>0.4513888888888889</v>
      </c>
      <c r="B104" s="2" t="s">
        <v>122</v>
      </c>
      <c r="C104" s="2" t="s">
        <v>83</v>
      </c>
      <c r="D104" s="2" t="s">
        <v>83</v>
      </c>
      <c r="E104" s="2" t="s">
        <v>130</v>
      </c>
      <c r="G104" s="10">
        <v>4</v>
      </c>
      <c r="I104" s="2"/>
      <c r="J104" s="2"/>
      <c r="K104" s="2"/>
      <c r="L104" s="11">
        <v>0</v>
      </c>
    </row>
    <row r="105" spans="1:12" x14ac:dyDescent="0.25">
      <c r="A105" s="9">
        <v>0.45833333333333331</v>
      </c>
      <c r="B105" s="2" t="s">
        <v>130</v>
      </c>
      <c r="C105" s="2" t="s">
        <v>130</v>
      </c>
      <c r="D105" s="2" t="s">
        <v>130</v>
      </c>
      <c r="E105" s="2" t="s">
        <v>129</v>
      </c>
      <c r="G105" s="10">
        <v>5</v>
      </c>
      <c r="H105" t="s">
        <v>102</v>
      </c>
      <c r="I105" s="2">
        <v>2</v>
      </c>
      <c r="J105" s="2">
        <v>1</v>
      </c>
      <c r="K105" s="2"/>
      <c r="L105" s="11">
        <v>140</v>
      </c>
    </row>
    <row r="106" spans="1:12" x14ac:dyDescent="0.25">
      <c r="A106" s="9">
        <v>0.47222222222222227</v>
      </c>
      <c r="B106" s="2" t="s">
        <v>82</v>
      </c>
      <c r="C106" s="2" t="s">
        <v>123</v>
      </c>
      <c r="D106" s="2" t="s">
        <v>123</v>
      </c>
      <c r="E106" s="2" t="s">
        <v>130</v>
      </c>
      <c r="G106" s="10">
        <v>6</v>
      </c>
      <c r="H106" t="s">
        <v>91</v>
      </c>
      <c r="I106" s="2">
        <v>1</v>
      </c>
      <c r="J106" s="2">
        <v>3</v>
      </c>
      <c r="K106" s="2">
        <v>1</v>
      </c>
      <c r="L106" s="11">
        <v>255</v>
      </c>
    </row>
    <row r="107" spans="1:12" x14ac:dyDescent="0.25">
      <c r="A107" s="9">
        <v>0.4861111111111111</v>
      </c>
      <c r="B107" s="2" t="s">
        <v>130</v>
      </c>
      <c r="C107" s="2" t="s">
        <v>130</v>
      </c>
      <c r="D107" s="2" t="s">
        <v>130</v>
      </c>
      <c r="E107" s="2" t="s">
        <v>84</v>
      </c>
      <c r="G107" s="10">
        <v>7</v>
      </c>
      <c r="H107" t="s">
        <v>92</v>
      </c>
      <c r="I107" s="2">
        <v>2</v>
      </c>
      <c r="J107" s="2">
        <v>1</v>
      </c>
      <c r="K107" s="2">
        <v>1</v>
      </c>
      <c r="L107" s="11">
        <v>200</v>
      </c>
    </row>
    <row r="108" spans="1:12" x14ac:dyDescent="0.25">
      <c r="A108" s="9">
        <v>0.49305555555555558</v>
      </c>
      <c r="B108" s="2" t="s">
        <v>84</v>
      </c>
      <c r="C108" s="2" t="s">
        <v>123</v>
      </c>
      <c r="D108" s="2" t="s">
        <v>124</v>
      </c>
      <c r="E108" s="2" t="s">
        <v>130</v>
      </c>
      <c r="G108" s="10">
        <v>8</v>
      </c>
      <c r="H108" t="s">
        <v>93</v>
      </c>
      <c r="I108" s="2">
        <v>5</v>
      </c>
      <c r="J108" s="2">
        <v>1</v>
      </c>
      <c r="K108" s="2">
        <v>1</v>
      </c>
      <c r="L108" s="11">
        <v>335</v>
      </c>
    </row>
    <row r="109" spans="1:12" x14ac:dyDescent="0.25">
      <c r="A109" s="9">
        <v>0.50694444444444442</v>
      </c>
      <c r="B109" s="2" t="s">
        <v>130</v>
      </c>
      <c r="C109" s="2" t="s">
        <v>130</v>
      </c>
      <c r="D109" s="2" t="s">
        <v>124</v>
      </c>
      <c r="E109" s="2" t="s">
        <v>84</v>
      </c>
      <c r="G109" s="10">
        <v>9</v>
      </c>
      <c r="H109" t="s">
        <v>94</v>
      </c>
      <c r="I109" s="2">
        <v>2</v>
      </c>
      <c r="J109" s="2">
        <v>1</v>
      </c>
      <c r="K109" s="2">
        <v>1</v>
      </c>
      <c r="L109" s="11">
        <v>200</v>
      </c>
    </row>
    <row r="110" spans="1:12" x14ac:dyDescent="0.25">
      <c r="A110" s="9">
        <v>0.51388888888888895</v>
      </c>
      <c r="B110" s="2" t="s">
        <v>101</v>
      </c>
      <c r="C110" s="2" t="s">
        <v>101</v>
      </c>
      <c r="D110" s="2" t="s">
        <v>130</v>
      </c>
      <c r="E110" s="2" t="s">
        <v>130</v>
      </c>
      <c r="G110" s="10">
        <v>10</v>
      </c>
      <c r="I110" s="2"/>
      <c r="J110" s="2"/>
      <c r="K110" s="2"/>
      <c r="L110" s="11">
        <v>0</v>
      </c>
    </row>
    <row r="111" spans="1:12" x14ac:dyDescent="0.25">
      <c r="A111" s="9">
        <v>0.52083333333333337</v>
      </c>
      <c r="B111" s="2" t="s">
        <v>130</v>
      </c>
      <c r="C111" s="2" t="s">
        <v>130</v>
      </c>
      <c r="D111" s="2" t="s">
        <v>100</v>
      </c>
      <c r="E111" s="2" t="s">
        <v>130</v>
      </c>
      <c r="G111" s="10">
        <v>11</v>
      </c>
      <c r="H111" t="s">
        <v>96</v>
      </c>
      <c r="I111" s="2">
        <v>4</v>
      </c>
      <c r="J111" s="2">
        <v>2</v>
      </c>
      <c r="K111" s="2">
        <v>1</v>
      </c>
      <c r="L111" s="11">
        <v>340</v>
      </c>
    </row>
    <row r="112" spans="1:12" x14ac:dyDescent="0.25">
      <c r="A112" s="9">
        <v>0.54166666666666663</v>
      </c>
      <c r="B112" s="2" t="s">
        <v>131</v>
      </c>
      <c r="C112" s="2" t="s">
        <v>131</v>
      </c>
      <c r="D112" s="2" t="s">
        <v>131</v>
      </c>
      <c r="E112" s="2" t="s">
        <v>131</v>
      </c>
      <c r="G112" s="10">
        <v>12</v>
      </c>
      <c r="I112" s="2"/>
      <c r="J112" s="2"/>
      <c r="K112" s="2"/>
      <c r="L112" s="11">
        <v>0</v>
      </c>
    </row>
    <row r="113" spans="1:12" x14ac:dyDescent="0.25">
      <c r="A113" s="9"/>
      <c r="B113" s="2"/>
      <c r="C113" s="2"/>
      <c r="D113" s="2"/>
      <c r="E113" s="10">
        <v>44</v>
      </c>
      <c r="I113" s="2">
        <f>SUM(I101:I112)</f>
        <v>23</v>
      </c>
      <c r="J113" s="2">
        <f>SUM(J101:J112)</f>
        <v>14</v>
      </c>
      <c r="K113" s="2">
        <f>SUM(K101:K112)</f>
        <v>5</v>
      </c>
      <c r="L113" s="12">
        <f>SUM(L101:L112)</f>
        <v>2035</v>
      </c>
    </row>
    <row r="114" spans="1:12" x14ac:dyDescent="0.25">
      <c r="A114" s="9"/>
      <c r="B114" s="2"/>
      <c r="C114" s="2"/>
      <c r="D114" s="2"/>
      <c r="E114" s="2"/>
      <c r="I114" s="2"/>
      <c r="J114" s="2"/>
      <c r="K114" s="2"/>
    </row>
    <row r="115" spans="1:12" x14ac:dyDescent="0.25">
      <c r="B115" s="2"/>
      <c r="C115" s="2"/>
      <c r="D115" s="2"/>
      <c r="E115" s="2"/>
      <c r="I115" s="2"/>
      <c r="J115" s="2"/>
      <c r="K115" s="2"/>
    </row>
    <row r="116" spans="1:12" x14ac:dyDescent="0.25">
      <c r="B116" s="2"/>
      <c r="C116" s="2"/>
      <c r="D116" s="2"/>
      <c r="E116" s="2"/>
      <c r="I116" s="2"/>
      <c r="J116" s="2"/>
      <c r="K116" s="2"/>
    </row>
    <row r="117" spans="1:12" x14ac:dyDescent="0.25">
      <c r="B117" s="5" t="s">
        <v>132</v>
      </c>
      <c r="C117" s="13">
        <v>43253</v>
      </c>
      <c r="D117" s="2"/>
      <c r="E117" s="2"/>
      <c r="I117" s="2"/>
      <c r="J117" s="2"/>
      <c r="K117" s="2"/>
    </row>
    <row r="118" spans="1:12" x14ac:dyDescent="0.25">
      <c r="A118" s="5" t="s">
        <v>76</v>
      </c>
      <c r="B118" s="5" t="s">
        <v>77</v>
      </c>
      <c r="C118" s="5" t="s">
        <v>78</v>
      </c>
      <c r="D118" s="5" t="s">
        <v>79</v>
      </c>
      <c r="E118" s="5" t="s">
        <v>80</v>
      </c>
      <c r="F118" s="1"/>
      <c r="H118" s="5" t="s">
        <v>81</v>
      </c>
      <c r="I118" s="2">
        <v>45</v>
      </c>
      <c r="J118" s="2">
        <v>50</v>
      </c>
      <c r="K118" s="2">
        <v>60</v>
      </c>
    </row>
    <row r="119" spans="1:12" x14ac:dyDescent="0.25">
      <c r="A119" s="9">
        <v>0.375</v>
      </c>
      <c r="B119" s="2" t="s">
        <v>117</v>
      </c>
      <c r="C119" s="2" t="s">
        <v>122</v>
      </c>
      <c r="D119" s="2" t="s">
        <v>82</v>
      </c>
      <c r="E119" s="2" t="s">
        <v>117</v>
      </c>
      <c r="G119" s="10">
        <v>1</v>
      </c>
      <c r="H119" t="s">
        <v>85</v>
      </c>
      <c r="I119" s="2"/>
      <c r="J119" s="2">
        <v>1</v>
      </c>
      <c r="K119" s="2"/>
      <c r="L119" s="11">
        <v>50</v>
      </c>
    </row>
    <row r="120" spans="1:12" x14ac:dyDescent="0.25">
      <c r="A120" s="9">
        <v>0.39583333333333331</v>
      </c>
      <c r="B120" s="2" t="s">
        <v>133</v>
      </c>
      <c r="C120" s="2" t="s">
        <v>84</v>
      </c>
      <c r="D120" s="2" t="s">
        <v>124</v>
      </c>
      <c r="E120" s="2" t="s">
        <v>133</v>
      </c>
      <c r="G120" s="10">
        <v>2</v>
      </c>
      <c r="H120" t="s">
        <v>86</v>
      </c>
      <c r="I120" s="2">
        <v>2</v>
      </c>
      <c r="J120" s="2">
        <v>3</v>
      </c>
      <c r="K120" s="2"/>
      <c r="L120" s="11">
        <v>240</v>
      </c>
    </row>
    <row r="121" spans="1:12" x14ac:dyDescent="0.25">
      <c r="A121" s="9">
        <v>0.41666666666666669</v>
      </c>
      <c r="B121" s="2" t="s">
        <v>83</v>
      </c>
      <c r="C121" s="2" t="s">
        <v>120</v>
      </c>
      <c r="D121" s="2" t="s">
        <v>134</v>
      </c>
      <c r="E121" s="2" t="s">
        <v>123</v>
      </c>
      <c r="G121" s="10">
        <v>3</v>
      </c>
      <c r="I121" s="2"/>
      <c r="J121" s="2"/>
      <c r="K121" s="2"/>
      <c r="L121" s="11">
        <v>0</v>
      </c>
    </row>
    <row r="122" spans="1:12" x14ac:dyDescent="0.25">
      <c r="A122" s="9">
        <v>0.4375</v>
      </c>
      <c r="B122" s="2" t="s">
        <v>100</v>
      </c>
      <c r="C122" s="2" t="s">
        <v>87</v>
      </c>
      <c r="D122" s="2" t="s">
        <v>135</v>
      </c>
      <c r="E122" s="2" t="s">
        <v>83</v>
      </c>
      <c r="G122" s="10">
        <v>4</v>
      </c>
      <c r="I122" s="2"/>
      <c r="J122" s="2"/>
      <c r="K122" s="2"/>
      <c r="L122" s="11">
        <v>0</v>
      </c>
    </row>
    <row r="123" spans="1:12" x14ac:dyDescent="0.25">
      <c r="A123" s="9">
        <v>0.45833333333333331</v>
      </c>
      <c r="B123" s="2" t="s">
        <v>131</v>
      </c>
      <c r="C123" s="2" t="s">
        <v>101</v>
      </c>
      <c r="D123" s="2" t="s">
        <v>136</v>
      </c>
      <c r="E123" s="2" t="s">
        <v>131</v>
      </c>
      <c r="G123" s="10">
        <v>5</v>
      </c>
      <c r="H123" t="s">
        <v>102</v>
      </c>
      <c r="I123" s="2">
        <v>3</v>
      </c>
      <c r="J123" s="2"/>
      <c r="K123" s="2"/>
      <c r="L123" s="11">
        <v>135</v>
      </c>
    </row>
    <row r="124" spans="1:12" x14ac:dyDescent="0.25">
      <c r="A124" s="9">
        <v>0.47916666666666669</v>
      </c>
      <c r="B124" s="2"/>
      <c r="C124" s="2"/>
      <c r="D124" s="2"/>
      <c r="E124" s="2"/>
      <c r="G124" s="10">
        <v>6</v>
      </c>
      <c r="I124" s="2"/>
      <c r="J124" s="2"/>
      <c r="K124" s="2"/>
      <c r="L124" s="11">
        <v>0</v>
      </c>
    </row>
    <row r="125" spans="1:12" x14ac:dyDescent="0.25">
      <c r="A125" s="9">
        <v>0.5</v>
      </c>
      <c r="B125" s="2"/>
      <c r="C125" s="2"/>
      <c r="D125" s="2"/>
      <c r="E125" s="2"/>
      <c r="G125" s="10">
        <v>7</v>
      </c>
      <c r="H125" t="s">
        <v>92</v>
      </c>
      <c r="I125" s="2">
        <v>2</v>
      </c>
      <c r="J125" s="2">
        <v>3</v>
      </c>
      <c r="K125" s="2"/>
      <c r="L125" s="11">
        <v>240</v>
      </c>
    </row>
    <row r="126" spans="1:12" x14ac:dyDescent="0.25">
      <c r="A126" s="9">
        <v>0.52083333333333337</v>
      </c>
      <c r="B126" s="2"/>
      <c r="C126" s="2"/>
      <c r="D126" s="2"/>
      <c r="E126" s="2"/>
      <c r="G126" s="10">
        <v>8</v>
      </c>
      <c r="H126" t="s">
        <v>93</v>
      </c>
      <c r="I126" s="2">
        <v>1</v>
      </c>
      <c r="J126" s="2">
        <v>2</v>
      </c>
      <c r="K126" s="2"/>
      <c r="L126" s="11">
        <v>145</v>
      </c>
    </row>
    <row r="127" spans="1:12" x14ac:dyDescent="0.25">
      <c r="A127" s="9">
        <v>0.54166666666666663</v>
      </c>
      <c r="B127" s="2"/>
      <c r="C127" s="2"/>
      <c r="D127" s="2"/>
      <c r="E127" s="2"/>
      <c r="G127" s="10">
        <v>9</v>
      </c>
      <c r="H127" t="s">
        <v>94</v>
      </c>
      <c r="I127" s="2">
        <v>1</v>
      </c>
      <c r="J127" s="2"/>
      <c r="K127" s="2"/>
      <c r="L127" s="11">
        <v>45</v>
      </c>
    </row>
    <row r="128" spans="1:12" x14ac:dyDescent="0.25">
      <c r="A128" s="9">
        <v>0.5625</v>
      </c>
      <c r="B128" s="2"/>
      <c r="C128" s="2"/>
      <c r="D128" s="2"/>
      <c r="E128" s="10">
        <v>22</v>
      </c>
      <c r="G128" s="10">
        <v>10</v>
      </c>
      <c r="I128" s="2"/>
      <c r="J128" s="2"/>
      <c r="K128" s="2"/>
      <c r="L128" s="11">
        <v>0</v>
      </c>
    </row>
    <row r="129" spans="1:12" x14ac:dyDescent="0.25">
      <c r="A129" s="9"/>
      <c r="B129" s="2"/>
      <c r="C129" s="2"/>
      <c r="D129" s="2"/>
      <c r="E129" s="2"/>
      <c r="G129" s="10">
        <v>11</v>
      </c>
      <c r="H129" t="s">
        <v>96</v>
      </c>
      <c r="I129" s="2"/>
      <c r="J129" s="2">
        <v>2</v>
      </c>
      <c r="K129" s="2">
        <v>1</v>
      </c>
      <c r="L129" s="11">
        <v>160</v>
      </c>
    </row>
    <row r="130" spans="1:12" x14ac:dyDescent="0.25">
      <c r="B130" s="2"/>
      <c r="C130" s="2"/>
      <c r="D130" s="2"/>
      <c r="E130" s="2"/>
      <c r="G130" s="10">
        <v>12</v>
      </c>
      <c r="I130" s="2"/>
      <c r="J130" s="2"/>
      <c r="K130" s="2"/>
      <c r="L130" s="11"/>
    </row>
    <row r="131" spans="1:12" x14ac:dyDescent="0.25">
      <c r="B131" s="2"/>
      <c r="C131" s="2"/>
      <c r="D131" s="2"/>
      <c r="E131" s="2"/>
      <c r="G131" s="10"/>
      <c r="I131" s="2">
        <f>SUM(I119:I130)</f>
        <v>9</v>
      </c>
      <c r="J131" s="2">
        <f>SUM(J119:J130)</f>
        <v>11</v>
      </c>
      <c r="K131" s="2">
        <f>SUM(K119:K130)</f>
        <v>1</v>
      </c>
      <c r="L131" s="11">
        <f>SUM(L119:L130)</f>
        <v>1015</v>
      </c>
    </row>
    <row r="132" spans="1:12" x14ac:dyDescent="0.25">
      <c r="B132" s="2"/>
      <c r="C132" s="2"/>
      <c r="D132" s="2"/>
      <c r="E132" s="2"/>
      <c r="G132" s="10"/>
      <c r="I132" s="2"/>
      <c r="J132" s="2"/>
      <c r="K132" s="2"/>
      <c r="L132" s="11"/>
    </row>
    <row r="133" spans="1:12" x14ac:dyDescent="0.25">
      <c r="B133" s="2"/>
      <c r="C133" s="2"/>
      <c r="D133" s="2"/>
      <c r="E133" s="2"/>
      <c r="G133" s="10"/>
      <c r="I133" s="2"/>
      <c r="J133" s="2"/>
      <c r="K133" s="2"/>
      <c r="L133" s="11"/>
    </row>
    <row r="134" spans="1:12" x14ac:dyDescent="0.25">
      <c r="B134" s="2"/>
      <c r="C134" s="2"/>
      <c r="D134" s="2"/>
      <c r="E134" s="2"/>
      <c r="G134" s="10"/>
      <c r="I134" s="2"/>
      <c r="J134" s="2"/>
      <c r="K134" s="2"/>
      <c r="L134" s="11"/>
    </row>
    <row r="135" spans="1:12" x14ac:dyDescent="0.25">
      <c r="B135" s="5" t="s">
        <v>137</v>
      </c>
      <c r="C135" s="13">
        <v>43260</v>
      </c>
      <c r="D135" s="2"/>
      <c r="E135" s="2"/>
      <c r="I135" s="2"/>
      <c r="J135" s="2"/>
      <c r="K135" s="2"/>
    </row>
    <row r="136" spans="1:12" x14ac:dyDescent="0.25">
      <c r="A136" s="5" t="s">
        <v>76</v>
      </c>
      <c r="B136" s="5" t="s">
        <v>77</v>
      </c>
      <c r="C136" s="5" t="s">
        <v>78</v>
      </c>
      <c r="D136" s="5" t="s">
        <v>79</v>
      </c>
      <c r="E136" s="5" t="s">
        <v>80</v>
      </c>
      <c r="H136" s="5" t="s">
        <v>81</v>
      </c>
      <c r="I136" s="2">
        <v>45</v>
      </c>
      <c r="J136" s="2">
        <v>50</v>
      </c>
      <c r="K136" s="2">
        <v>60</v>
      </c>
    </row>
    <row r="137" spans="1:12" x14ac:dyDescent="0.25">
      <c r="A137" s="9">
        <v>0.375</v>
      </c>
      <c r="B137" s="2" t="s">
        <v>82</v>
      </c>
      <c r="C137" s="2" t="s">
        <v>87</v>
      </c>
      <c r="D137" s="2" t="s">
        <v>120</v>
      </c>
      <c r="E137" s="2" t="s">
        <v>131</v>
      </c>
      <c r="G137" s="10">
        <v>1</v>
      </c>
      <c r="H137" t="s">
        <v>85</v>
      </c>
      <c r="I137" s="2"/>
      <c r="J137" s="2"/>
      <c r="K137" s="2"/>
      <c r="L137" s="11">
        <v>0</v>
      </c>
    </row>
    <row r="138" spans="1:12" x14ac:dyDescent="0.25">
      <c r="A138" s="9">
        <v>0.39583333333333331</v>
      </c>
      <c r="B138" s="2" t="s">
        <v>122</v>
      </c>
      <c r="C138" s="2" t="s">
        <v>101</v>
      </c>
      <c r="D138" s="2" t="s">
        <v>100</v>
      </c>
      <c r="E138" s="2"/>
      <c r="G138" s="10">
        <v>2</v>
      </c>
      <c r="H138" t="s">
        <v>86</v>
      </c>
      <c r="I138" s="2">
        <v>1</v>
      </c>
      <c r="J138" s="2">
        <v>1</v>
      </c>
      <c r="K138" s="2">
        <v>1</v>
      </c>
      <c r="L138" s="11">
        <v>155</v>
      </c>
    </row>
    <row r="139" spans="1:12" x14ac:dyDescent="0.25">
      <c r="A139" s="9">
        <v>0.41666666666666669</v>
      </c>
      <c r="B139" s="2" t="s">
        <v>118</v>
      </c>
      <c r="C139" s="2" t="s">
        <v>123</v>
      </c>
      <c r="D139" s="2" t="s">
        <v>124</v>
      </c>
      <c r="E139" s="2" t="s">
        <v>83</v>
      </c>
      <c r="G139" s="10">
        <v>3</v>
      </c>
      <c r="I139" s="2"/>
      <c r="J139" s="2"/>
      <c r="K139" s="2"/>
      <c r="L139" s="11">
        <v>0</v>
      </c>
    </row>
    <row r="140" spans="1:12" x14ac:dyDescent="0.25">
      <c r="A140" s="9">
        <v>0.4375</v>
      </c>
      <c r="B140" s="2"/>
      <c r="C140" s="2"/>
      <c r="D140" s="2" t="s">
        <v>124</v>
      </c>
      <c r="E140" s="2"/>
      <c r="G140" s="10">
        <v>4</v>
      </c>
      <c r="H140" t="s">
        <v>89</v>
      </c>
      <c r="I140" s="2"/>
      <c r="J140" s="2"/>
      <c r="K140" s="2"/>
      <c r="L140" s="11">
        <v>0</v>
      </c>
    </row>
    <row r="141" spans="1:12" x14ac:dyDescent="0.25">
      <c r="A141" s="9">
        <v>0.45833333333333331</v>
      </c>
      <c r="B141" s="2" t="s">
        <v>117</v>
      </c>
      <c r="C141" s="2" t="s">
        <v>117</v>
      </c>
      <c r="D141" s="2"/>
      <c r="E141" s="2" t="s">
        <v>84</v>
      </c>
      <c r="G141" s="10">
        <v>5</v>
      </c>
      <c r="I141" s="2"/>
      <c r="J141" s="2"/>
      <c r="K141" s="2"/>
      <c r="L141" s="11">
        <v>0</v>
      </c>
    </row>
    <row r="142" spans="1:12" x14ac:dyDescent="0.25">
      <c r="A142" s="9">
        <v>0.47916666666666669</v>
      </c>
      <c r="B142" s="2"/>
      <c r="C142" s="2"/>
      <c r="D142" s="2"/>
      <c r="E142" s="2"/>
      <c r="G142" s="10">
        <v>6</v>
      </c>
      <c r="H142" t="s">
        <v>91</v>
      </c>
      <c r="I142" s="2">
        <v>1</v>
      </c>
      <c r="J142" s="2">
        <v>1</v>
      </c>
      <c r="K142" s="2"/>
      <c r="L142" s="11">
        <v>95</v>
      </c>
    </row>
    <row r="143" spans="1:12" x14ac:dyDescent="0.25">
      <c r="A143" s="9">
        <v>0.5</v>
      </c>
      <c r="B143" s="2"/>
      <c r="C143" s="2"/>
      <c r="D143" s="2"/>
      <c r="E143" s="2"/>
      <c r="G143" s="10">
        <v>7</v>
      </c>
      <c r="H143" t="s">
        <v>92</v>
      </c>
      <c r="I143" s="2">
        <v>1</v>
      </c>
      <c r="J143" s="2"/>
      <c r="K143" s="2">
        <v>2</v>
      </c>
      <c r="L143" s="11">
        <v>165</v>
      </c>
    </row>
    <row r="144" spans="1:12" x14ac:dyDescent="0.25">
      <c r="A144" s="9">
        <v>0.52083333333333337</v>
      </c>
      <c r="B144" s="2"/>
      <c r="C144" s="2"/>
      <c r="D144" s="2"/>
      <c r="E144" s="2"/>
      <c r="G144" s="10">
        <v>8</v>
      </c>
      <c r="H144" t="s">
        <v>93</v>
      </c>
      <c r="I144" s="2">
        <v>2</v>
      </c>
      <c r="J144" s="2">
        <v>1</v>
      </c>
      <c r="K144" s="2"/>
      <c r="L144" s="11">
        <v>140</v>
      </c>
    </row>
    <row r="145" spans="1:13" x14ac:dyDescent="0.25">
      <c r="A145" s="9">
        <v>0.54166666666666663</v>
      </c>
      <c r="B145" s="2"/>
      <c r="C145" s="2"/>
      <c r="D145" s="2"/>
      <c r="E145" s="2"/>
      <c r="G145" s="10">
        <v>9</v>
      </c>
      <c r="H145" t="s">
        <v>94</v>
      </c>
      <c r="I145" s="2">
        <v>3</v>
      </c>
      <c r="J145" s="2"/>
      <c r="K145" s="2"/>
      <c r="L145" s="11">
        <v>135</v>
      </c>
    </row>
    <row r="146" spans="1:13" x14ac:dyDescent="0.25">
      <c r="A146" s="9">
        <v>0.5625</v>
      </c>
      <c r="B146" s="2"/>
      <c r="C146" s="2"/>
      <c r="D146" s="2"/>
      <c r="E146" s="2"/>
      <c r="G146" s="10">
        <v>10</v>
      </c>
      <c r="H146" t="s">
        <v>95</v>
      </c>
      <c r="I146" s="2"/>
      <c r="J146" s="2"/>
      <c r="K146" s="2"/>
      <c r="L146" s="11">
        <v>0</v>
      </c>
    </row>
    <row r="147" spans="1:13" x14ac:dyDescent="0.25">
      <c r="B147" s="2"/>
      <c r="C147" s="2"/>
      <c r="D147" s="2"/>
      <c r="E147" s="10">
        <v>17</v>
      </c>
      <c r="G147" s="10">
        <v>11</v>
      </c>
      <c r="H147" t="s">
        <v>138</v>
      </c>
      <c r="I147" s="2">
        <v>2</v>
      </c>
      <c r="J147" s="2"/>
      <c r="K147" s="2">
        <v>1</v>
      </c>
      <c r="L147" s="11">
        <v>150</v>
      </c>
    </row>
    <row r="148" spans="1:13" x14ac:dyDescent="0.25">
      <c r="B148" s="2"/>
      <c r="C148" s="2"/>
      <c r="D148" s="2"/>
      <c r="E148" s="2"/>
      <c r="G148" s="10">
        <v>12</v>
      </c>
      <c r="H148" t="s">
        <v>97</v>
      </c>
      <c r="I148" s="2"/>
      <c r="J148" s="2"/>
      <c r="K148" s="2"/>
      <c r="L148" s="11">
        <v>0</v>
      </c>
    </row>
    <row r="149" spans="1:13" x14ac:dyDescent="0.25">
      <c r="B149" s="2"/>
      <c r="C149" s="2"/>
      <c r="D149" s="2"/>
      <c r="E149" s="2"/>
      <c r="G149" s="10"/>
      <c r="I149" s="2">
        <f>SUM(I137:I148)</f>
        <v>10</v>
      </c>
      <c r="J149" s="2">
        <f>SUM(J137:J148)</f>
        <v>3</v>
      </c>
      <c r="K149" s="2">
        <f>SUM(K137:K148)</f>
        <v>4</v>
      </c>
      <c r="L149" s="11">
        <f>SUM(L137:L148)</f>
        <v>840</v>
      </c>
    </row>
    <row r="150" spans="1:13" x14ac:dyDescent="0.25">
      <c r="B150" s="5" t="s">
        <v>139</v>
      </c>
      <c r="C150" s="13">
        <v>43267</v>
      </c>
      <c r="D150" s="2"/>
      <c r="E150" s="2"/>
      <c r="I150" s="2"/>
      <c r="J150" s="2"/>
      <c r="K150" s="2"/>
      <c r="L150" s="12"/>
    </row>
    <row r="151" spans="1:13" x14ac:dyDescent="0.25">
      <c r="A151" s="5" t="s">
        <v>76</v>
      </c>
      <c r="B151" s="5" t="s">
        <v>77</v>
      </c>
      <c r="C151" s="5" t="s">
        <v>78</v>
      </c>
      <c r="D151" s="5" t="s">
        <v>79</v>
      </c>
      <c r="E151" s="5" t="s">
        <v>80</v>
      </c>
      <c r="I151" s="2"/>
      <c r="J151" s="2"/>
      <c r="K151" s="2"/>
      <c r="L151" s="12"/>
    </row>
    <row r="152" spans="1:13" x14ac:dyDescent="0.25">
      <c r="A152" s="9">
        <v>0.375</v>
      </c>
      <c r="B152" s="2" t="s">
        <v>82</v>
      </c>
      <c r="C152" s="2" t="s">
        <v>87</v>
      </c>
      <c r="D152" s="2" t="s">
        <v>120</v>
      </c>
      <c r="E152" s="2" t="s">
        <v>131</v>
      </c>
      <c r="H152" s="5" t="s">
        <v>81</v>
      </c>
      <c r="I152" s="2"/>
      <c r="J152" s="2"/>
      <c r="K152" s="2"/>
    </row>
    <row r="153" spans="1:13" x14ac:dyDescent="0.25">
      <c r="A153" s="9">
        <v>0.39583333333333331</v>
      </c>
      <c r="B153" s="2" t="s">
        <v>122</v>
      </c>
      <c r="C153" s="2" t="s">
        <v>101</v>
      </c>
      <c r="D153" s="2" t="s">
        <v>100</v>
      </c>
      <c r="E153" s="2"/>
      <c r="G153" s="10">
        <v>1</v>
      </c>
      <c r="H153" t="s">
        <v>85</v>
      </c>
      <c r="I153" s="2"/>
      <c r="J153" s="2"/>
      <c r="K153" s="2"/>
      <c r="L153">
        <v>13</v>
      </c>
      <c r="M153" s="11">
        <v>195</v>
      </c>
    </row>
    <row r="154" spans="1:13" x14ac:dyDescent="0.25">
      <c r="A154" s="9">
        <v>0.41666666666666669</v>
      </c>
      <c r="B154" s="2" t="s">
        <v>118</v>
      </c>
      <c r="C154" s="2" t="s">
        <v>123</v>
      </c>
      <c r="D154" s="2" t="s">
        <v>124</v>
      </c>
      <c r="E154" s="2" t="s">
        <v>83</v>
      </c>
      <c r="G154" s="10">
        <v>2</v>
      </c>
      <c r="H154" t="s">
        <v>86</v>
      </c>
      <c r="I154" s="2"/>
      <c r="J154" s="2"/>
      <c r="K154" s="2"/>
      <c r="L154">
        <v>10</v>
      </c>
      <c r="M154" s="11">
        <v>150</v>
      </c>
    </row>
    <row r="155" spans="1:13" x14ac:dyDescent="0.25">
      <c r="A155" s="9">
        <v>0.4375</v>
      </c>
      <c r="B155" s="2" t="s">
        <v>117</v>
      </c>
      <c r="C155" s="2" t="s">
        <v>117</v>
      </c>
      <c r="D155" s="2" t="s">
        <v>124</v>
      </c>
      <c r="E155" s="2" t="s">
        <v>84</v>
      </c>
      <c r="G155" s="10">
        <v>3</v>
      </c>
      <c r="H155" t="s">
        <v>88</v>
      </c>
      <c r="I155" s="2"/>
      <c r="J155" s="2"/>
      <c r="K155" s="2"/>
      <c r="L155">
        <v>0</v>
      </c>
      <c r="M155" s="11">
        <v>0</v>
      </c>
    </row>
    <row r="156" spans="1:13" x14ac:dyDescent="0.25">
      <c r="A156" s="9">
        <v>0.45833333333333331</v>
      </c>
      <c r="B156" s="2"/>
      <c r="C156" s="2"/>
      <c r="D156" s="2"/>
      <c r="E156" s="2"/>
      <c r="G156" s="10">
        <v>4</v>
      </c>
      <c r="H156" t="s">
        <v>89</v>
      </c>
      <c r="I156" s="2"/>
      <c r="J156" s="2"/>
      <c r="K156" s="2"/>
      <c r="L156">
        <v>5</v>
      </c>
      <c r="M156" s="11">
        <v>75</v>
      </c>
    </row>
    <row r="157" spans="1:13" x14ac:dyDescent="0.25">
      <c r="A157" s="9">
        <v>0.47916666666666669</v>
      </c>
      <c r="B157" s="2"/>
      <c r="C157" s="2"/>
      <c r="D157" s="2"/>
      <c r="E157" s="2"/>
      <c r="G157" s="10">
        <v>5</v>
      </c>
      <c r="H157" t="s">
        <v>102</v>
      </c>
      <c r="I157" s="2"/>
      <c r="J157" s="2"/>
      <c r="K157" s="2"/>
      <c r="L157">
        <v>14</v>
      </c>
      <c r="M157" s="11">
        <v>210</v>
      </c>
    </row>
    <row r="158" spans="1:13" x14ac:dyDescent="0.25">
      <c r="A158" s="9">
        <v>0.5</v>
      </c>
      <c r="B158" s="2"/>
      <c r="C158" s="2"/>
      <c r="D158" s="2"/>
      <c r="E158" s="2"/>
      <c r="G158" s="10">
        <v>6</v>
      </c>
      <c r="H158" t="s">
        <v>91</v>
      </c>
      <c r="I158" s="2"/>
      <c r="J158" s="2"/>
      <c r="K158" s="2"/>
      <c r="L158">
        <v>8</v>
      </c>
      <c r="M158" s="11">
        <v>120</v>
      </c>
    </row>
    <row r="159" spans="1:13" x14ac:dyDescent="0.25">
      <c r="A159" s="9">
        <v>0.52083333333333337</v>
      </c>
      <c r="B159" s="2"/>
      <c r="C159" s="2"/>
      <c r="D159" s="2"/>
      <c r="E159" s="2"/>
      <c r="G159" s="10">
        <v>7</v>
      </c>
      <c r="H159" t="s">
        <v>92</v>
      </c>
      <c r="I159" s="2"/>
      <c r="J159" s="2"/>
      <c r="K159" s="2"/>
      <c r="L159">
        <v>3</v>
      </c>
      <c r="M159" s="11">
        <v>45</v>
      </c>
    </row>
    <row r="160" spans="1:13" x14ac:dyDescent="0.25">
      <c r="A160" s="9">
        <v>0.54166666666666663</v>
      </c>
      <c r="B160" s="2"/>
      <c r="C160" s="2"/>
      <c r="D160" s="2"/>
      <c r="E160" s="2"/>
      <c r="G160" s="10">
        <v>8</v>
      </c>
      <c r="H160" t="s">
        <v>93</v>
      </c>
      <c r="I160" s="2"/>
      <c r="J160" s="2"/>
      <c r="K160" s="2"/>
      <c r="L160">
        <v>12</v>
      </c>
      <c r="M160" s="11">
        <v>180</v>
      </c>
    </row>
    <row r="161" spans="1:13" x14ac:dyDescent="0.25">
      <c r="A161" s="9">
        <v>0.5625</v>
      </c>
      <c r="B161" s="2"/>
      <c r="C161" s="2"/>
      <c r="D161" s="2"/>
      <c r="E161" s="2"/>
      <c r="G161" s="10">
        <v>9</v>
      </c>
      <c r="H161" t="s">
        <v>94</v>
      </c>
      <c r="I161" s="2"/>
      <c r="J161" s="2"/>
      <c r="K161" s="2"/>
      <c r="L161">
        <v>4</v>
      </c>
      <c r="M161" s="11">
        <v>60</v>
      </c>
    </row>
    <row r="162" spans="1:13" x14ac:dyDescent="0.25">
      <c r="B162" s="2"/>
      <c r="C162" s="2"/>
      <c r="D162" s="2"/>
      <c r="E162" s="2"/>
      <c r="G162" s="10">
        <v>10</v>
      </c>
      <c r="H162" t="s">
        <v>95</v>
      </c>
      <c r="I162" s="2"/>
      <c r="J162" s="2"/>
      <c r="K162" s="2"/>
      <c r="L162">
        <v>1</v>
      </c>
      <c r="M162" s="11">
        <v>15</v>
      </c>
    </row>
    <row r="163" spans="1:13" x14ac:dyDescent="0.25">
      <c r="B163" s="2"/>
      <c r="C163" s="2"/>
      <c r="D163" s="2"/>
      <c r="E163" s="2"/>
      <c r="G163" s="10">
        <v>11</v>
      </c>
      <c r="H163" t="s">
        <v>138</v>
      </c>
      <c r="I163" s="2"/>
      <c r="J163" s="2"/>
      <c r="K163" s="2"/>
      <c r="L163">
        <v>5</v>
      </c>
      <c r="M163" s="11">
        <v>75</v>
      </c>
    </row>
    <row r="164" spans="1:13" x14ac:dyDescent="0.25">
      <c r="A164" t="s">
        <v>140</v>
      </c>
      <c r="B164" s="2"/>
      <c r="C164" s="2" t="s">
        <v>141</v>
      </c>
      <c r="D164" s="2" t="s">
        <v>142</v>
      </c>
      <c r="E164" s="2"/>
      <c r="G164" s="10">
        <v>12</v>
      </c>
      <c r="H164" t="s">
        <v>97</v>
      </c>
      <c r="I164" s="2"/>
      <c r="J164" s="2"/>
      <c r="K164" s="2"/>
      <c r="L164">
        <v>10</v>
      </c>
      <c r="M164" s="11">
        <v>150</v>
      </c>
    </row>
    <row r="165" spans="1:13" x14ac:dyDescent="0.25">
      <c r="B165" s="2">
        <v>45</v>
      </c>
      <c r="C165" s="1">
        <v>50</v>
      </c>
      <c r="D165" s="2">
        <v>60</v>
      </c>
      <c r="E165" s="2"/>
      <c r="I165" s="2"/>
      <c r="J165" s="2"/>
      <c r="K165" s="2"/>
      <c r="M165" s="11"/>
    </row>
    <row r="166" spans="1:13" x14ac:dyDescent="0.25">
      <c r="A166" t="s">
        <v>143</v>
      </c>
      <c r="B166" s="2"/>
      <c r="C166" s="2" t="s">
        <v>122</v>
      </c>
      <c r="D166" s="2"/>
      <c r="E166" s="2"/>
      <c r="H166" t="s">
        <v>98</v>
      </c>
      <c r="I166" s="2">
        <v>1</v>
      </c>
      <c r="J166" s="2"/>
      <c r="K166" s="2"/>
      <c r="L166">
        <v>6</v>
      </c>
      <c r="M166" s="11">
        <v>135</v>
      </c>
    </row>
    <row r="167" spans="1:13" x14ac:dyDescent="0.25">
      <c r="B167" s="2">
        <v>45</v>
      </c>
      <c r="C167" s="2">
        <v>50</v>
      </c>
      <c r="D167" s="2"/>
      <c r="E167" s="2"/>
      <c r="H167" t="s">
        <v>144</v>
      </c>
      <c r="I167" s="2"/>
      <c r="J167" s="2"/>
      <c r="K167" s="2"/>
      <c r="L167">
        <v>3</v>
      </c>
      <c r="M167" s="11">
        <v>45</v>
      </c>
    </row>
    <row r="168" spans="1:13" x14ac:dyDescent="0.25">
      <c r="A168" t="s">
        <v>145</v>
      </c>
      <c r="B168" s="2"/>
      <c r="C168" s="2"/>
      <c r="D168" s="2"/>
      <c r="E168" s="2"/>
      <c r="H168" t="s">
        <v>146</v>
      </c>
      <c r="I168" s="2"/>
      <c r="J168" s="2"/>
      <c r="K168" s="2"/>
      <c r="L168">
        <v>1</v>
      </c>
      <c r="M168" s="11">
        <v>15</v>
      </c>
    </row>
    <row r="169" spans="1:13" x14ac:dyDescent="0.25">
      <c r="B169" s="2">
        <v>20</v>
      </c>
      <c r="C169" s="2"/>
      <c r="D169" s="2"/>
      <c r="E169" s="2"/>
      <c r="H169" t="s">
        <v>147</v>
      </c>
      <c r="I169" s="2"/>
      <c r="J169" s="2"/>
      <c r="K169" s="2"/>
      <c r="L169">
        <v>2</v>
      </c>
      <c r="M169" s="11">
        <v>30</v>
      </c>
    </row>
    <row r="170" spans="1:13" x14ac:dyDescent="0.25">
      <c r="B170" s="2"/>
      <c r="C170" s="2"/>
      <c r="D170" s="2"/>
      <c r="E170" s="2"/>
      <c r="H170" t="s">
        <v>148</v>
      </c>
      <c r="I170" s="2"/>
      <c r="J170" s="2"/>
      <c r="K170" s="2"/>
      <c r="L170">
        <v>1</v>
      </c>
      <c r="M170" s="11">
        <v>15</v>
      </c>
    </row>
    <row r="171" spans="1:13" x14ac:dyDescent="0.25">
      <c r="B171" s="2"/>
      <c r="C171" s="2"/>
      <c r="D171" s="2"/>
      <c r="E171" s="2"/>
      <c r="H171" t="s">
        <v>149</v>
      </c>
      <c r="I171" s="2"/>
      <c r="J171" s="2"/>
      <c r="K171" s="2"/>
      <c r="L171">
        <v>1</v>
      </c>
      <c r="M171" s="11">
        <v>15</v>
      </c>
    </row>
    <row r="172" spans="1:13" x14ac:dyDescent="0.25">
      <c r="B172" s="2"/>
      <c r="C172" s="2"/>
      <c r="D172" s="2"/>
      <c r="E172" s="2"/>
      <c r="H172" t="s">
        <v>150</v>
      </c>
      <c r="I172" s="2"/>
      <c r="J172" s="2"/>
      <c r="K172" s="2"/>
      <c r="L172">
        <v>1</v>
      </c>
      <c r="M172" s="11">
        <v>15</v>
      </c>
    </row>
    <row r="173" spans="1:13" x14ac:dyDescent="0.25">
      <c r="B173" s="2"/>
      <c r="C173" s="2"/>
      <c r="D173" s="2"/>
      <c r="E173" s="2"/>
      <c r="I173" s="2"/>
      <c r="J173" s="2"/>
      <c r="K173" s="2"/>
      <c r="M173" s="12">
        <f>SUM(M153:M172)</f>
        <v>1545</v>
      </c>
    </row>
    <row r="174" spans="1:13" x14ac:dyDescent="0.25">
      <c r="B174" s="2"/>
      <c r="C174" s="2"/>
      <c r="D174" s="2"/>
      <c r="E174" s="2"/>
      <c r="I174" s="2"/>
      <c r="J174" s="2"/>
      <c r="K174" s="2"/>
      <c r="L174" s="11"/>
    </row>
    <row r="175" spans="1:13" x14ac:dyDescent="0.25">
      <c r="B175" s="2"/>
      <c r="C175" s="2"/>
      <c r="D175" s="2"/>
      <c r="E175" s="2"/>
      <c r="I175" s="2"/>
      <c r="J175" s="2"/>
      <c r="K175" s="2"/>
    </row>
    <row r="176" spans="1:13" x14ac:dyDescent="0.25">
      <c r="B176" s="2"/>
      <c r="C176" s="2"/>
      <c r="D176" s="2"/>
      <c r="E176" s="2"/>
      <c r="I176" s="2"/>
      <c r="J176" s="2"/>
      <c r="K176" s="2"/>
    </row>
    <row r="177" spans="9:11" x14ac:dyDescent="0.25">
      <c r="I177" s="2"/>
      <c r="J177" s="2"/>
      <c r="K177" s="2"/>
    </row>
    <row r="178" spans="9:11" x14ac:dyDescent="0.25">
      <c r="I178" s="2"/>
      <c r="J178" s="2"/>
      <c r="K17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workbookViewId="0">
      <selection activeCell="A2" sqref="A2:D2"/>
    </sheetView>
  </sheetViews>
  <sheetFormatPr baseColWidth="10" defaultRowHeight="15" x14ac:dyDescent="0.25"/>
  <cols>
    <col min="1" max="1" width="19.85546875" customWidth="1"/>
    <col min="2" max="2" width="17.7109375" customWidth="1"/>
    <col min="3" max="3" width="17" customWidth="1"/>
    <col min="4" max="4" width="17.28515625" customWidth="1"/>
    <col min="5" max="5" width="17.14062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178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4" spans="1:5" ht="21" x14ac:dyDescent="0.35">
      <c r="A4" s="29" t="s">
        <v>179</v>
      </c>
      <c r="B4" s="30"/>
      <c r="C4" s="31" t="s">
        <v>151</v>
      </c>
      <c r="D4" s="32"/>
      <c r="E4" s="32"/>
    </row>
    <row r="5" spans="1:5" ht="15.75" x14ac:dyDescent="0.25">
      <c r="A5" s="32"/>
      <c r="B5" s="32"/>
      <c r="C5" s="32"/>
      <c r="D5" s="32"/>
      <c r="E5" s="32"/>
    </row>
    <row r="6" spans="1:5" x14ac:dyDescent="0.25">
      <c r="A6" s="31" t="s">
        <v>180</v>
      </c>
      <c r="B6" s="31" t="s">
        <v>156</v>
      </c>
      <c r="C6" s="33" t="s">
        <v>181</v>
      </c>
      <c r="D6" s="31" t="s">
        <v>182</v>
      </c>
      <c r="E6" s="31" t="s">
        <v>154</v>
      </c>
    </row>
    <row r="7" spans="1:5" ht="15.75" x14ac:dyDescent="0.25">
      <c r="A7" s="34"/>
      <c r="B7" s="32"/>
      <c r="C7" s="35"/>
      <c r="D7" s="42" t="s">
        <v>297</v>
      </c>
      <c r="E7" s="42"/>
    </row>
    <row r="8" spans="1:5" x14ac:dyDescent="0.25">
      <c r="A8" s="31" t="s">
        <v>183</v>
      </c>
      <c r="B8" s="31" t="s">
        <v>152</v>
      </c>
      <c r="C8" s="33" t="s">
        <v>181</v>
      </c>
      <c r="D8" s="31" t="s">
        <v>184</v>
      </c>
      <c r="E8" s="31" t="s">
        <v>153</v>
      </c>
    </row>
    <row r="9" spans="1:5" ht="15.75" x14ac:dyDescent="0.25">
      <c r="A9" s="42" t="s">
        <v>329</v>
      </c>
      <c r="B9" s="42"/>
      <c r="C9" s="35"/>
      <c r="D9" s="32"/>
      <c r="E9" s="32"/>
    </row>
    <row r="10" spans="1:5" x14ac:dyDescent="0.25">
      <c r="A10" s="31" t="s">
        <v>185</v>
      </c>
      <c r="B10" s="31" t="s">
        <v>186</v>
      </c>
      <c r="C10" s="33" t="s">
        <v>181</v>
      </c>
      <c r="D10" s="31" t="s">
        <v>187</v>
      </c>
      <c r="E10" s="31" t="s">
        <v>188</v>
      </c>
    </row>
    <row r="11" spans="1:5" ht="15.75" x14ac:dyDescent="0.25">
      <c r="A11" s="32"/>
      <c r="B11" s="32"/>
      <c r="C11" s="35"/>
      <c r="D11" s="42" t="s">
        <v>298</v>
      </c>
      <c r="E11" s="42"/>
    </row>
    <row r="12" spans="1:5" x14ac:dyDescent="0.25">
      <c r="A12" s="31" t="s">
        <v>189</v>
      </c>
      <c r="B12" s="31" t="s">
        <v>163</v>
      </c>
      <c r="C12" s="33" t="s">
        <v>181</v>
      </c>
      <c r="D12" s="31" t="s">
        <v>190</v>
      </c>
      <c r="E12" s="31" t="s">
        <v>152</v>
      </c>
    </row>
    <row r="13" spans="1:5" ht="15.75" x14ac:dyDescent="0.25">
      <c r="A13" s="32"/>
      <c r="B13" s="32"/>
      <c r="C13" s="35"/>
      <c r="D13" s="42" t="s">
        <v>299</v>
      </c>
      <c r="E13" s="42"/>
    </row>
    <row r="14" spans="1:5" x14ac:dyDescent="0.25">
      <c r="A14" s="31" t="s">
        <v>191</v>
      </c>
      <c r="B14" s="31" t="s">
        <v>192</v>
      </c>
      <c r="C14" s="33" t="s">
        <v>181</v>
      </c>
      <c r="D14" s="31" t="s">
        <v>193</v>
      </c>
      <c r="E14" s="31" t="s">
        <v>157</v>
      </c>
    </row>
    <row r="15" spans="1:5" ht="15.75" x14ac:dyDescent="0.25">
      <c r="A15" s="42" t="s">
        <v>300</v>
      </c>
      <c r="B15" s="44"/>
      <c r="C15" s="33"/>
      <c r="D15" s="32"/>
      <c r="E15" s="32"/>
    </row>
    <row r="16" spans="1:5" x14ac:dyDescent="0.25">
      <c r="A16" s="31" t="s">
        <v>194</v>
      </c>
      <c r="B16" s="31" t="s">
        <v>195</v>
      </c>
      <c r="C16" s="36" t="s">
        <v>196</v>
      </c>
      <c r="D16" s="31"/>
      <c r="E16" s="31"/>
    </row>
    <row r="17" spans="1:5" x14ac:dyDescent="0.25">
      <c r="A17" s="31"/>
      <c r="B17" s="31"/>
      <c r="C17" s="36"/>
      <c r="D17" s="31"/>
      <c r="E17" s="31"/>
    </row>
    <row r="18" spans="1:5" ht="21" x14ac:dyDescent="0.35">
      <c r="A18" s="29" t="s">
        <v>161</v>
      </c>
      <c r="B18" s="31"/>
      <c r="C18" s="31" t="s">
        <v>151</v>
      </c>
      <c r="D18" s="31"/>
      <c r="E18" s="31"/>
    </row>
    <row r="19" spans="1:5" ht="15.75" x14ac:dyDescent="0.25">
      <c r="A19" s="32"/>
      <c r="B19" s="32"/>
      <c r="C19" s="32"/>
      <c r="D19" s="32"/>
      <c r="E19" s="32"/>
    </row>
    <row r="20" spans="1:5" x14ac:dyDescent="0.25">
      <c r="A20" s="31" t="s">
        <v>197</v>
      </c>
      <c r="B20" s="31" t="s">
        <v>154</v>
      </c>
      <c r="C20" s="36" t="s">
        <v>181</v>
      </c>
      <c r="D20" s="31" t="s">
        <v>198</v>
      </c>
      <c r="E20" s="31" t="s">
        <v>199</v>
      </c>
    </row>
    <row r="21" spans="1:5" ht="15.75" x14ac:dyDescent="0.25">
      <c r="A21" s="42" t="s">
        <v>296</v>
      </c>
      <c r="B21" s="42"/>
      <c r="C21" s="36"/>
      <c r="D21" s="31"/>
      <c r="E21" s="31"/>
    </row>
    <row r="22" spans="1:5" x14ac:dyDescent="0.25">
      <c r="A22" s="31" t="s">
        <v>200</v>
      </c>
      <c r="B22" s="31" t="s">
        <v>201</v>
      </c>
      <c r="C22" s="36" t="s">
        <v>196</v>
      </c>
      <c r="D22" s="31"/>
      <c r="E22" s="31"/>
    </row>
    <row r="23" spans="1:5" ht="15.75" x14ac:dyDescent="0.25">
      <c r="A23" s="32"/>
      <c r="B23" s="32"/>
      <c r="C23" s="37"/>
      <c r="D23" s="32"/>
      <c r="E23" s="32"/>
    </row>
    <row r="24" spans="1:5" x14ac:dyDescent="0.25">
      <c r="A24" s="31" t="s">
        <v>202</v>
      </c>
      <c r="B24" s="31" t="s">
        <v>153</v>
      </c>
      <c r="C24" s="36" t="s">
        <v>181</v>
      </c>
      <c r="D24" s="31" t="s">
        <v>203</v>
      </c>
      <c r="E24" s="31" t="s">
        <v>170</v>
      </c>
    </row>
    <row r="25" spans="1:5" ht="15.75" x14ac:dyDescent="0.25">
      <c r="A25" s="45" t="s">
        <v>301</v>
      </c>
      <c r="B25" s="42"/>
      <c r="C25" s="37"/>
      <c r="D25" s="34"/>
      <c r="E25" s="32"/>
    </row>
    <row r="26" spans="1:5" x14ac:dyDescent="0.25">
      <c r="A26" s="43" t="s">
        <v>204</v>
      </c>
      <c r="B26" s="43" t="s">
        <v>162</v>
      </c>
      <c r="C26" s="36" t="s">
        <v>181</v>
      </c>
      <c r="D26" s="31" t="s">
        <v>205</v>
      </c>
      <c r="E26" s="31" t="s">
        <v>154</v>
      </c>
    </row>
    <row r="27" spans="1:5" ht="15.75" x14ac:dyDescent="0.25">
      <c r="A27" s="32"/>
      <c r="B27" s="32"/>
      <c r="C27" s="37"/>
      <c r="D27" s="42" t="s">
        <v>302</v>
      </c>
      <c r="E27" s="42"/>
    </row>
    <row r="28" spans="1:5" x14ac:dyDescent="0.25">
      <c r="A28" s="31" t="s">
        <v>206</v>
      </c>
      <c r="B28" s="31" t="s">
        <v>207</v>
      </c>
      <c r="C28" s="36" t="s">
        <v>181</v>
      </c>
      <c r="D28" s="31" t="s">
        <v>208</v>
      </c>
      <c r="E28" s="31" t="s">
        <v>157</v>
      </c>
    </row>
    <row r="29" spans="1:5" ht="15.75" x14ac:dyDescent="0.25">
      <c r="A29" s="45" t="s">
        <v>303</v>
      </c>
      <c r="B29" s="42"/>
      <c r="C29" s="37"/>
      <c r="D29" s="34"/>
      <c r="E29" s="32"/>
    </row>
    <row r="30" spans="1:5" x14ac:dyDescent="0.25">
      <c r="A30" s="31" t="s">
        <v>209</v>
      </c>
      <c r="B30" s="31" t="s">
        <v>156</v>
      </c>
      <c r="C30" s="36" t="s">
        <v>181</v>
      </c>
      <c r="D30" s="31" t="s">
        <v>210</v>
      </c>
      <c r="E30" s="31" t="s">
        <v>152</v>
      </c>
    </row>
    <row r="31" spans="1:5" ht="15.75" x14ac:dyDescent="0.25">
      <c r="A31" s="42" t="s">
        <v>304</v>
      </c>
      <c r="B31" s="46"/>
      <c r="C31" s="34"/>
      <c r="D31" s="31"/>
      <c r="E31" s="31"/>
    </row>
    <row r="32" spans="1:5" x14ac:dyDescent="0.25">
      <c r="A32" s="31" t="s">
        <v>211</v>
      </c>
      <c r="B32" s="31" t="s">
        <v>159</v>
      </c>
      <c r="C32" s="36" t="s">
        <v>181</v>
      </c>
      <c r="D32" s="31" t="s">
        <v>212</v>
      </c>
      <c r="E32" s="31" t="s">
        <v>213</v>
      </c>
    </row>
    <row r="33" spans="1:5" ht="15.75" x14ac:dyDescent="0.25">
      <c r="A33" s="34"/>
      <c r="B33" s="32"/>
      <c r="C33" s="17"/>
      <c r="D33" s="49" t="s">
        <v>310</v>
      </c>
      <c r="E33" s="44"/>
    </row>
    <row r="34" spans="1:5" x14ac:dyDescent="0.25">
      <c r="A34" s="31" t="s">
        <v>214</v>
      </c>
      <c r="B34" s="31" t="s">
        <v>156</v>
      </c>
      <c r="C34" s="36" t="s">
        <v>181</v>
      </c>
      <c r="D34" s="31" t="s">
        <v>215</v>
      </c>
      <c r="E34" s="31" t="s">
        <v>164</v>
      </c>
    </row>
    <row r="35" spans="1:5" ht="15.75" x14ac:dyDescent="0.25">
      <c r="A35" s="45" t="s">
        <v>330</v>
      </c>
      <c r="B35" s="42"/>
      <c r="C35" s="17"/>
      <c r="D35" s="17"/>
      <c r="E35" s="31"/>
    </row>
    <row r="36" spans="1:5" x14ac:dyDescent="0.25">
      <c r="A36" s="31"/>
      <c r="B36" s="31"/>
      <c r="C36" s="36"/>
      <c r="D36" s="31"/>
      <c r="E36" s="31"/>
    </row>
    <row r="37" spans="1:5" x14ac:dyDescent="0.25">
      <c r="A37" s="31"/>
      <c r="B37" s="31"/>
      <c r="C37" s="36"/>
      <c r="D37" s="31"/>
      <c r="E37" s="31"/>
    </row>
    <row r="38" spans="1:5" x14ac:dyDescent="0.25">
      <c r="A38" s="31"/>
      <c r="B38" s="31"/>
      <c r="C38" s="36"/>
      <c r="D38" s="31"/>
      <c r="E38" s="31"/>
    </row>
    <row r="39" spans="1:5" ht="15.75" x14ac:dyDescent="0.25">
      <c r="A39" s="32"/>
      <c r="B39" s="32"/>
      <c r="C39" s="32"/>
      <c r="D39" s="32"/>
      <c r="E39" s="32"/>
    </row>
    <row r="40" spans="1:5" ht="21" x14ac:dyDescent="0.35">
      <c r="A40" s="29" t="s">
        <v>216</v>
      </c>
      <c r="B40" s="29"/>
      <c r="C40" s="31" t="s">
        <v>151</v>
      </c>
      <c r="D40" s="32"/>
      <c r="E40" s="32"/>
    </row>
    <row r="41" spans="1:5" ht="15.75" x14ac:dyDescent="0.25">
      <c r="A41" s="32"/>
      <c r="B41" s="32"/>
      <c r="C41" s="32"/>
      <c r="D41" s="32"/>
      <c r="E41" s="32"/>
    </row>
    <row r="42" spans="1:5" x14ac:dyDescent="0.25">
      <c r="A42" s="31" t="s">
        <v>217</v>
      </c>
      <c r="B42" s="31" t="s">
        <v>154</v>
      </c>
      <c r="C42" s="36" t="s">
        <v>181</v>
      </c>
      <c r="D42" s="31" t="s">
        <v>218</v>
      </c>
      <c r="E42" s="31" t="s">
        <v>171</v>
      </c>
    </row>
    <row r="43" spans="1:5" ht="15.75" x14ac:dyDescent="0.25">
      <c r="A43" s="45" t="s">
        <v>305</v>
      </c>
      <c r="B43" s="42"/>
      <c r="C43" s="36"/>
      <c r="D43" s="38"/>
      <c r="E43" s="31"/>
    </row>
    <row r="44" spans="1:5" x14ac:dyDescent="0.25">
      <c r="A44" s="31" t="s">
        <v>219</v>
      </c>
      <c r="B44" s="38" t="s">
        <v>220</v>
      </c>
      <c r="C44" s="36" t="s">
        <v>181</v>
      </c>
      <c r="D44" s="31" t="s">
        <v>221</v>
      </c>
      <c r="E44" s="31" t="s">
        <v>162</v>
      </c>
    </row>
    <row r="45" spans="1:5" ht="15.75" x14ac:dyDescent="0.25">
      <c r="A45" s="34"/>
      <c r="B45" s="32"/>
      <c r="C45" s="36"/>
      <c r="D45" s="45" t="s">
        <v>306</v>
      </c>
      <c r="E45" s="44"/>
    </row>
    <row r="46" spans="1:5" x14ac:dyDescent="0.25">
      <c r="A46" s="31" t="s">
        <v>222</v>
      </c>
      <c r="B46" s="31" t="s">
        <v>207</v>
      </c>
      <c r="C46" s="36" t="s">
        <v>181</v>
      </c>
      <c r="D46" s="31" t="s">
        <v>223</v>
      </c>
      <c r="E46" s="31" t="s">
        <v>157</v>
      </c>
    </row>
    <row r="47" spans="1:5" x14ac:dyDescent="0.25">
      <c r="A47" s="45" t="s">
        <v>307</v>
      </c>
      <c r="B47" s="44"/>
      <c r="C47" s="36"/>
      <c r="D47" s="31"/>
      <c r="E47" s="31"/>
    </row>
    <row r="48" spans="1:5" x14ac:dyDescent="0.25">
      <c r="A48" s="39" t="s">
        <v>224</v>
      </c>
      <c r="B48" s="31" t="s">
        <v>225</v>
      </c>
      <c r="C48" s="36" t="s">
        <v>181</v>
      </c>
      <c r="D48" s="31" t="s">
        <v>226</v>
      </c>
      <c r="E48" s="31" t="s">
        <v>163</v>
      </c>
    </row>
    <row r="49" spans="1:5" x14ac:dyDescent="0.25">
      <c r="A49" s="31"/>
      <c r="B49" s="31"/>
      <c r="C49" s="36"/>
      <c r="D49" s="45" t="s">
        <v>305</v>
      </c>
      <c r="E49" s="44"/>
    </row>
    <row r="50" spans="1:5" x14ac:dyDescent="0.25">
      <c r="A50" s="38" t="s">
        <v>227</v>
      </c>
      <c r="B50" s="31" t="s">
        <v>163</v>
      </c>
      <c r="C50" s="36" t="s">
        <v>181</v>
      </c>
      <c r="D50" s="31" t="s">
        <v>228</v>
      </c>
      <c r="E50" s="31" t="s">
        <v>153</v>
      </c>
    </row>
    <row r="51" spans="1:5" x14ac:dyDescent="0.25">
      <c r="A51" s="45" t="s">
        <v>308</v>
      </c>
      <c r="B51" s="44"/>
      <c r="C51" s="36"/>
      <c r="D51" s="31"/>
      <c r="E51" s="31"/>
    </row>
    <row r="52" spans="1:5" x14ac:dyDescent="0.25">
      <c r="A52" s="31" t="s">
        <v>229</v>
      </c>
      <c r="B52" s="31" t="s">
        <v>159</v>
      </c>
      <c r="C52" s="36" t="s">
        <v>181</v>
      </c>
      <c r="D52" s="31" t="s">
        <v>230</v>
      </c>
      <c r="E52" s="31" t="s">
        <v>157</v>
      </c>
    </row>
    <row r="53" spans="1:5" x14ac:dyDescent="0.25">
      <c r="A53" s="31"/>
      <c r="B53" s="31"/>
      <c r="C53" s="36"/>
      <c r="D53" s="45" t="s">
        <v>309</v>
      </c>
      <c r="E53" s="44"/>
    </row>
    <row r="54" spans="1:5" x14ac:dyDescent="0.25">
      <c r="A54" s="39" t="s">
        <v>231</v>
      </c>
      <c r="B54" s="31" t="s">
        <v>232</v>
      </c>
      <c r="C54" s="36" t="s">
        <v>181</v>
      </c>
      <c r="D54" s="31" t="s">
        <v>233</v>
      </c>
      <c r="E54" s="31" t="s">
        <v>234</v>
      </c>
    </row>
    <row r="55" spans="1:5" x14ac:dyDescent="0.25">
      <c r="A55" s="31"/>
      <c r="B55" s="31"/>
      <c r="C55" s="36"/>
      <c r="D55" s="45" t="s">
        <v>310</v>
      </c>
      <c r="E55" s="44"/>
    </row>
    <row r="56" spans="1:5" x14ac:dyDescent="0.25">
      <c r="A56" s="31" t="s">
        <v>235</v>
      </c>
      <c r="B56" s="31" t="s">
        <v>207</v>
      </c>
      <c r="C56" s="36" t="s">
        <v>181</v>
      </c>
      <c r="D56" s="31" t="s">
        <v>236</v>
      </c>
      <c r="E56" s="31" t="s">
        <v>167</v>
      </c>
    </row>
    <row r="57" spans="1:5" x14ac:dyDescent="0.25">
      <c r="A57" s="45" t="s">
        <v>311</v>
      </c>
      <c r="B57" s="44"/>
      <c r="C57" s="36"/>
      <c r="D57" s="31"/>
      <c r="E57" s="31"/>
    </row>
    <row r="58" spans="1:5" x14ac:dyDescent="0.25">
      <c r="A58" s="31" t="s">
        <v>237</v>
      </c>
      <c r="B58" s="31" t="s">
        <v>162</v>
      </c>
      <c r="C58" s="36" t="s">
        <v>196</v>
      </c>
      <c r="D58" s="31"/>
      <c r="E58" s="31"/>
    </row>
    <row r="59" spans="1:5" ht="15.75" x14ac:dyDescent="0.25">
      <c r="A59" s="34"/>
      <c r="B59" s="34"/>
      <c r="C59" s="32"/>
      <c r="D59" s="32"/>
      <c r="E59" s="32"/>
    </row>
    <row r="60" spans="1:5" ht="15.75" x14ac:dyDescent="0.25">
      <c r="A60" s="34"/>
      <c r="B60" s="34"/>
      <c r="C60" s="32"/>
      <c r="D60" s="32"/>
      <c r="E60" s="32"/>
    </row>
    <row r="61" spans="1:5" ht="21" x14ac:dyDescent="0.35">
      <c r="A61" s="29" t="s">
        <v>165</v>
      </c>
      <c r="B61" s="29"/>
      <c r="C61" s="31" t="s">
        <v>151</v>
      </c>
      <c r="D61" s="32"/>
      <c r="E61" s="32"/>
    </row>
    <row r="62" spans="1:5" ht="15.75" x14ac:dyDescent="0.25">
      <c r="A62" s="32"/>
      <c r="B62" s="32"/>
      <c r="C62" s="32"/>
      <c r="D62" s="32"/>
      <c r="E62" s="32"/>
    </row>
    <row r="63" spans="1:5" x14ac:dyDescent="0.25">
      <c r="A63" s="31" t="s">
        <v>238</v>
      </c>
      <c r="B63" s="31" t="s">
        <v>154</v>
      </c>
      <c r="C63" s="36" t="s">
        <v>181</v>
      </c>
      <c r="D63" s="31" t="s">
        <v>239</v>
      </c>
      <c r="E63" s="31" t="s">
        <v>192</v>
      </c>
    </row>
    <row r="64" spans="1:5" x14ac:dyDescent="0.25">
      <c r="A64" s="48" t="s">
        <v>312</v>
      </c>
      <c r="B64" s="44"/>
      <c r="C64" s="36"/>
      <c r="D64" s="38"/>
      <c r="E64" s="31"/>
    </row>
    <row r="65" spans="1:5" x14ac:dyDescent="0.25">
      <c r="A65" s="31" t="s">
        <v>240</v>
      </c>
      <c r="B65" s="38" t="s">
        <v>168</v>
      </c>
      <c r="C65" s="36" t="s">
        <v>181</v>
      </c>
      <c r="D65" s="31" t="s">
        <v>241</v>
      </c>
      <c r="E65" s="31" t="s">
        <v>242</v>
      </c>
    </row>
    <row r="66" spans="1:5" x14ac:dyDescent="0.25">
      <c r="A66" s="45" t="s">
        <v>303</v>
      </c>
      <c r="B66" s="44"/>
      <c r="C66" s="36"/>
      <c r="D66" s="31"/>
      <c r="E66" s="31"/>
    </row>
    <row r="67" spans="1:5" x14ac:dyDescent="0.25">
      <c r="A67" s="31" t="s">
        <v>243</v>
      </c>
      <c r="B67" s="31" t="s">
        <v>207</v>
      </c>
      <c r="C67" s="36" t="s">
        <v>181</v>
      </c>
      <c r="D67" s="31" t="s">
        <v>244</v>
      </c>
      <c r="E67" s="31" t="s">
        <v>153</v>
      </c>
    </row>
    <row r="68" spans="1:5" x14ac:dyDescent="0.25">
      <c r="A68" s="38"/>
      <c r="B68" s="31"/>
      <c r="C68" s="36"/>
      <c r="D68" s="48" t="s">
        <v>313</v>
      </c>
      <c r="E68" s="44"/>
    </row>
    <row r="69" spans="1:5" x14ac:dyDescent="0.25">
      <c r="A69" s="31" t="s">
        <v>245</v>
      </c>
      <c r="B69" s="38" t="s">
        <v>152</v>
      </c>
      <c r="C69" s="36" t="s">
        <v>181</v>
      </c>
      <c r="D69" s="31" t="s">
        <v>246</v>
      </c>
      <c r="E69" s="31" t="s">
        <v>158</v>
      </c>
    </row>
    <row r="70" spans="1:5" x14ac:dyDescent="0.25">
      <c r="A70" s="45" t="s">
        <v>314</v>
      </c>
      <c r="B70" s="44"/>
      <c r="C70" s="36"/>
      <c r="D70" s="31"/>
      <c r="E70" s="31"/>
    </row>
    <row r="71" spans="1:5" x14ac:dyDescent="0.25">
      <c r="A71" s="31" t="s">
        <v>247</v>
      </c>
      <c r="B71" s="31" t="s">
        <v>162</v>
      </c>
      <c r="C71" s="36" t="s">
        <v>181</v>
      </c>
      <c r="D71" s="31" t="s">
        <v>248</v>
      </c>
      <c r="E71" s="31" t="s">
        <v>249</v>
      </c>
    </row>
    <row r="72" spans="1:5" x14ac:dyDescent="0.25">
      <c r="A72" s="38"/>
      <c r="B72" s="31"/>
      <c r="C72" s="36"/>
      <c r="D72" s="48" t="s">
        <v>309</v>
      </c>
      <c r="E72" s="44"/>
    </row>
    <row r="73" spans="1:5" x14ac:dyDescent="0.25">
      <c r="A73" s="31" t="s">
        <v>250</v>
      </c>
      <c r="B73" s="31" t="s">
        <v>163</v>
      </c>
      <c r="C73" s="36" t="s">
        <v>181</v>
      </c>
      <c r="D73" s="31" t="s">
        <v>251</v>
      </c>
      <c r="E73" s="31" t="s">
        <v>157</v>
      </c>
    </row>
    <row r="74" spans="1:5" x14ac:dyDescent="0.25">
      <c r="A74" s="45" t="s">
        <v>315</v>
      </c>
      <c r="B74" s="44"/>
      <c r="C74" s="36"/>
      <c r="D74" s="31"/>
      <c r="E74" s="31"/>
    </row>
    <row r="75" spans="1:5" x14ac:dyDescent="0.25">
      <c r="A75" s="31" t="s">
        <v>252</v>
      </c>
      <c r="B75" s="31" t="s">
        <v>166</v>
      </c>
      <c r="C75" s="36" t="s">
        <v>181</v>
      </c>
      <c r="D75" s="31" t="s">
        <v>253</v>
      </c>
      <c r="E75" s="31" t="s">
        <v>242</v>
      </c>
    </row>
    <row r="76" spans="1:5" x14ac:dyDescent="0.25">
      <c r="A76" s="48" t="s">
        <v>316</v>
      </c>
      <c r="B76" s="44"/>
      <c r="C76" s="36"/>
      <c r="D76" s="38"/>
      <c r="E76" s="31"/>
    </row>
    <row r="77" spans="1:5" x14ac:dyDescent="0.25">
      <c r="A77" s="31" t="s">
        <v>254</v>
      </c>
      <c r="B77" s="38" t="s">
        <v>163</v>
      </c>
      <c r="C77" s="36" t="s">
        <v>181</v>
      </c>
      <c r="D77" s="31" t="s">
        <v>255</v>
      </c>
      <c r="E77" s="31" t="s">
        <v>158</v>
      </c>
    </row>
    <row r="78" spans="1:5" x14ac:dyDescent="0.25">
      <c r="A78" s="31"/>
      <c r="B78" s="38"/>
      <c r="C78" s="36"/>
      <c r="D78" s="45" t="s">
        <v>317</v>
      </c>
      <c r="E78" s="44"/>
    </row>
    <row r="79" spans="1:5" x14ac:dyDescent="0.25">
      <c r="A79" s="31" t="s">
        <v>256</v>
      </c>
      <c r="B79" s="38" t="s">
        <v>153</v>
      </c>
      <c r="C79" s="36" t="s">
        <v>196</v>
      </c>
      <c r="D79" s="31"/>
      <c r="E79" s="31"/>
    </row>
    <row r="80" spans="1:5" x14ac:dyDescent="0.25">
      <c r="A80" s="31"/>
      <c r="B80" s="31"/>
      <c r="C80" s="31"/>
      <c r="D80" s="31"/>
      <c r="E80" s="31"/>
    </row>
    <row r="81" spans="1:5" x14ac:dyDescent="0.25">
      <c r="A81" s="31" t="s">
        <v>257</v>
      </c>
      <c r="B81" s="31" t="s">
        <v>154</v>
      </c>
      <c r="C81" s="36" t="s">
        <v>181</v>
      </c>
      <c r="D81" s="31" t="s">
        <v>258</v>
      </c>
      <c r="E81" s="31" t="s">
        <v>259</v>
      </c>
    </row>
    <row r="82" spans="1:5" x14ac:dyDescent="0.25">
      <c r="A82" s="48" t="s">
        <v>318</v>
      </c>
      <c r="B82" s="44"/>
      <c r="C82" s="36"/>
      <c r="D82" s="38"/>
      <c r="E82" s="31"/>
    </row>
    <row r="83" spans="1:5" x14ac:dyDescent="0.25">
      <c r="A83" s="31" t="s">
        <v>260</v>
      </c>
      <c r="B83" s="38" t="s">
        <v>157</v>
      </c>
      <c r="C83" s="36" t="s">
        <v>181</v>
      </c>
      <c r="D83" s="31" t="s">
        <v>261</v>
      </c>
      <c r="E83" s="31" t="s">
        <v>163</v>
      </c>
    </row>
    <row r="84" spans="1:5" x14ac:dyDescent="0.25">
      <c r="A84" s="31"/>
      <c r="B84" s="38"/>
      <c r="C84" s="36"/>
      <c r="D84" s="45" t="s">
        <v>319</v>
      </c>
      <c r="E84" s="44"/>
    </row>
    <row r="85" spans="1:5" x14ac:dyDescent="0.25">
      <c r="A85" s="31" t="s">
        <v>262</v>
      </c>
      <c r="B85" s="38" t="s">
        <v>158</v>
      </c>
      <c r="C85" s="36" t="s">
        <v>196</v>
      </c>
      <c r="D85" s="31"/>
      <c r="E85" s="31"/>
    </row>
    <row r="86" spans="1:5" x14ac:dyDescent="0.25">
      <c r="A86" s="31"/>
      <c r="B86" s="31"/>
      <c r="C86" s="36"/>
      <c r="D86" s="31"/>
      <c r="E86" s="31"/>
    </row>
    <row r="87" spans="1:5" x14ac:dyDescent="0.25">
      <c r="A87" s="31" t="s">
        <v>263</v>
      </c>
      <c r="B87" s="31" t="s">
        <v>207</v>
      </c>
      <c r="C87" s="36" t="s">
        <v>181</v>
      </c>
      <c r="D87" s="31" t="s">
        <v>264</v>
      </c>
      <c r="E87" s="31" t="s">
        <v>162</v>
      </c>
    </row>
    <row r="88" spans="1:5" x14ac:dyDescent="0.25">
      <c r="A88" s="38"/>
      <c r="B88" s="31"/>
      <c r="C88" s="36"/>
      <c r="D88" s="48" t="s">
        <v>320</v>
      </c>
      <c r="E88" s="44"/>
    </row>
    <row r="89" spans="1:5" x14ac:dyDescent="0.25">
      <c r="A89" s="31" t="s">
        <v>265</v>
      </c>
      <c r="B89" s="31" t="s">
        <v>153</v>
      </c>
      <c r="C89" s="36" t="s">
        <v>181</v>
      </c>
      <c r="D89" s="31" t="s">
        <v>266</v>
      </c>
      <c r="E89" s="31" t="s">
        <v>192</v>
      </c>
    </row>
    <row r="90" spans="1:5" x14ac:dyDescent="0.25">
      <c r="A90" s="31"/>
      <c r="B90" s="31"/>
      <c r="C90" s="36"/>
      <c r="D90" s="45" t="s">
        <v>321</v>
      </c>
      <c r="E90" s="44"/>
    </row>
    <row r="91" spans="1:5" x14ac:dyDescent="0.25">
      <c r="A91" s="31" t="s">
        <v>267</v>
      </c>
      <c r="B91" s="31" t="s">
        <v>242</v>
      </c>
      <c r="C91" s="36" t="s">
        <v>196</v>
      </c>
      <c r="D91" s="31"/>
      <c r="E91" s="31"/>
    </row>
    <row r="92" spans="1:5" x14ac:dyDescent="0.25">
      <c r="A92" s="31"/>
      <c r="B92" s="31"/>
      <c r="C92" s="36"/>
      <c r="D92" s="31"/>
      <c r="E92" s="31"/>
    </row>
    <row r="93" spans="1:5" x14ac:dyDescent="0.25">
      <c r="A93" s="31" t="s">
        <v>268</v>
      </c>
      <c r="B93" s="31" t="s">
        <v>166</v>
      </c>
      <c r="C93" s="36" t="s">
        <v>181</v>
      </c>
      <c r="D93" s="31" t="s">
        <v>269</v>
      </c>
      <c r="E93" s="31" t="s">
        <v>171</v>
      </c>
    </row>
    <row r="94" spans="1:5" x14ac:dyDescent="0.25">
      <c r="A94" s="45" t="s">
        <v>310</v>
      </c>
      <c r="B94" s="44"/>
      <c r="C94" s="36"/>
      <c r="D94" s="31"/>
      <c r="E94" s="31"/>
    </row>
    <row r="95" spans="1:5" x14ac:dyDescent="0.25">
      <c r="A95" s="31" t="s">
        <v>270</v>
      </c>
      <c r="B95" s="31" t="s">
        <v>271</v>
      </c>
      <c r="C95" s="36" t="s">
        <v>181</v>
      </c>
      <c r="D95" s="31" t="s">
        <v>272</v>
      </c>
      <c r="E95" s="31" t="s">
        <v>163</v>
      </c>
    </row>
    <row r="96" spans="1:5" x14ac:dyDescent="0.25">
      <c r="A96" s="45" t="s">
        <v>322</v>
      </c>
      <c r="B96" s="44"/>
      <c r="C96" s="36"/>
      <c r="D96" s="31"/>
      <c r="E96" s="31"/>
    </row>
    <row r="97" spans="1:5" x14ac:dyDescent="0.25">
      <c r="A97" s="31" t="s">
        <v>273</v>
      </c>
      <c r="B97" s="31" t="s">
        <v>162</v>
      </c>
      <c r="C97" s="36" t="s">
        <v>181</v>
      </c>
      <c r="D97" s="31" t="s">
        <v>274</v>
      </c>
      <c r="E97" s="31" t="s">
        <v>152</v>
      </c>
    </row>
    <row r="98" spans="1:5" x14ac:dyDescent="0.25">
      <c r="A98" s="45" t="s">
        <v>323</v>
      </c>
      <c r="B98" s="44"/>
      <c r="C98" s="36"/>
      <c r="D98" s="31"/>
      <c r="E98" s="31"/>
    </row>
    <row r="99" spans="1:5" x14ac:dyDescent="0.25">
      <c r="A99" s="31" t="s">
        <v>275</v>
      </c>
      <c r="B99" s="31" t="s">
        <v>158</v>
      </c>
      <c r="C99" s="36" t="s">
        <v>181</v>
      </c>
      <c r="D99" s="31" t="s">
        <v>276</v>
      </c>
      <c r="E99" s="31" t="s">
        <v>153</v>
      </c>
    </row>
    <row r="100" spans="1:5" x14ac:dyDescent="0.25">
      <c r="A100" s="48" t="s">
        <v>324</v>
      </c>
      <c r="B100" s="44"/>
      <c r="C100" s="31"/>
      <c r="D100" s="38"/>
      <c r="E100" s="31"/>
    </row>
    <row r="101" spans="1:5" ht="15.75" x14ac:dyDescent="0.25">
      <c r="A101" s="32"/>
      <c r="B101" s="32"/>
      <c r="C101" s="32"/>
      <c r="D101" s="32"/>
      <c r="E101" s="32"/>
    </row>
    <row r="102" spans="1:5" ht="15.75" x14ac:dyDescent="0.25">
      <c r="A102" s="32"/>
      <c r="B102" s="32"/>
      <c r="C102" s="32"/>
      <c r="D102" s="32"/>
      <c r="E102" s="32"/>
    </row>
    <row r="103" spans="1:5" ht="21" x14ac:dyDescent="0.35">
      <c r="A103" s="29" t="s">
        <v>49</v>
      </c>
      <c r="B103" s="29" t="s">
        <v>169</v>
      </c>
      <c r="C103" s="31" t="s">
        <v>151</v>
      </c>
      <c r="D103" s="32"/>
      <c r="E103" s="32"/>
    </row>
    <row r="104" spans="1:5" ht="15.75" x14ac:dyDescent="0.25">
      <c r="A104" s="32"/>
      <c r="B104" s="32"/>
      <c r="C104" s="32"/>
      <c r="D104" s="32"/>
      <c r="E104" s="32"/>
    </row>
    <row r="105" spans="1:5" x14ac:dyDescent="0.25">
      <c r="A105" s="31" t="s">
        <v>277</v>
      </c>
      <c r="B105" s="31" t="s">
        <v>154</v>
      </c>
      <c r="C105" s="36" t="s">
        <v>181</v>
      </c>
      <c r="D105" s="31" t="s">
        <v>278</v>
      </c>
      <c r="E105" s="31" t="s">
        <v>159</v>
      </c>
    </row>
    <row r="106" spans="1:5" x14ac:dyDescent="0.25">
      <c r="A106" s="45" t="s">
        <v>325</v>
      </c>
      <c r="B106" s="45"/>
      <c r="C106" s="20"/>
      <c r="D106" s="34"/>
      <c r="E106" s="34"/>
    </row>
    <row r="107" spans="1:5" x14ac:dyDescent="0.25">
      <c r="A107" s="31" t="s">
        <v>279</v>
      </c>
      <c r="B107" s="31" t="s">
        <v>280</v>
      </c>
      <c r="C107" s="36" t="s">
        <v>196</v>
      </c>
      <c r="D107" s="38"/>
      <c r="E107" s="31"/>
    </row>
    <row r="108" spans="1:5" x14ac:dyDescent="0.25">
      <c r="A108" s="34"/>
      <c r="B108" s="47"/>
      <c r="C108" s="20"/>
      <c r="D108" s="34"/>
      <c r="E108" s="34"/>
    </row>
    <row r="109" spans="1:5" x14ac:dyDescent="0.25">
      <c r="A109" s="31" t="s">
        <v>281</v>
      </c>
      <c r="B109" s="31" t="s">
        <v>171</v>
      </c>
      <c r="C109" s="36" t="s">
        <v>181</v>
      </c>
      <c r="D109" s="31" t="s">
        <v>282</v>
      </c>
      <c r="E109" s="31" t="s">
        <v>158</v>
      </c>
    </row>
    <row r="110" spans="1:5" x14ac:dyDescent="0.25">
      <c r="A110" s="45" t="s">
        <v>318</v>
      </c>
      <c r="B110" s="44"/>
      <c r="C110" s="36"/>
      <c r="D110" s="31"/>
      <c r="E110" s="31"/>
    </row>
    <row r="111" spans="1:5" x14ac:dyDescent="0.25">
      <c r="A111" s="31" t="s">
        <v>283</v>
      </c>
      <c r="B111" s="31" t="s">
        <v>284</v>
      </c>
      <c r="C111" s="36" t="s">
        <v>181</v>
      </c>
      <c r="D111" s="31" t="s">
        <v>285</v>
      </c>
      <c r="E111" s="31" t="s">
        <v>249</v>
      </c>
    </row>
    <row r="112" spans="1:5" x14ac:dyDescent="0.25">
      <c r="A112" s="45" t="s">
        <v>326</v>
      </c>
      <c r="B112" s="44"/>
      <c r="C112" s="36"/>
      <c r="D112" s="31"/>
      <c r="E112" s="31"/>
    </row>
    <row r="113" spans="1:5" x14ac:dyDescent="0.25">
      <c r="A113" s="31" t="s">
        <v>286</v>
      </c>
      <c r="B113" s="31" t="s">
        <v>163</v>
      </c>
      <c r="C113" s="36" t="s">
        <v>181</v>
      </c>
      <c r="D113" s="31" t="s">
        <v>287</v>
      </c>
      <c r="E113" s="31" t="s">
        <v>160</v>
      </c>
    </row>
    <row r="114" spans="1:5" x14ac:dyDescent="0.25">
      <c r="A114" s="45" t="s">
        <v>304</v>
      </c>
      <c r="B114" s="44"/>
      <c r="C114" s="36"/>
      <c r="D114" s="31"/>
      <c r="E114" s="31"/>
    </row>
    <row r="115" spans="1:5" x14ac:dyDescent="0.25">
      <c r="A115" s="31" t="s">
        <v>288</v>
      </c>
      <c r="B115" s="31" t="s">
        <v>155</v>
      </c>
      <c r="C115" s="36" t="s">
        <v>181</v>
      </c>
      <c r="D115" s="31" t="s">
        <v>289</v>
      </c>
      <c r="E115" s="31" t="s">
        <v>188</v>
      </c>
    </row>
    <row r="116" spans="1:5" x14ac:dyDescent="0.25">
      <c r="A116" s="45" t="s">
        <v>327</v>
      </c>
      <c r="B116" s="44"/>
      <c r="C116" s="36"/>
      <c r="D116" s="31"/>
      <c r="E116" s="31"/>
    </row>
    <row r="117" spans="1:5" x14ac:dyDescent="0.25">
      <c r="A117" s="31" t="s">
        <v>290</v>
      </c>
      <c r="B117" s="31" t="s">
        <v>291</v>
      </c>
      <c r="C117" s="36" t="s">
        <v>181</v>
      </c>
      <c r="D117" s="31" t="s">
        <v>292</v>
      </c>
      <c r="E117" s="31" t="s">
        <v>170</v>
      </c>
    </row>
    <row r="118" spans="1:5" x14ac:dyDescent="0.25">
      <c r="A118" s="45" t="s">
        <v>328</v>
      </c>
      <c r="B118" s="44"/>
      <c r="C118" s="36"/>
      <c r="D118" s="31"/>
      <c r="E118" s="31"/>
    </row>
    <row r="119" spans="1:5" x14ac:dyDescent="0.25">
      <c r="A119" s="31" t="s">
        <v>293</v>
      </c>
      <c r="B119" s="31" t="s">
        <v>158</v>
      </c>
      <c r="C119" s="36" t="s">
        <v>181</v>
      </c>
      <c r="D119" s="31" t="s">
        <v>294</v>
      </c>
      <c r="E119" s="31" t="s">
        <v>156</v>
      </c>
    </row>
    <row r="120" spans="1:5" x14ac:dyDescent="0.25">
      <c r="A120" s="45" t="s">
        <v>331</v>
      </c>
      <c r="B120" s="44"/>
      <c r="C120" s="31"/>
      <c r="D120" s="31"/>
      <c r="E120" s="31"/>
    </row>
    <row r="121" spans="1:5" ht="15.75" x14ac:dyDescent="0.25">
      <c r="A121" s="32"/>
      <c r="B121" s="32"/>
      <c r="C121" s="32"/>
      <c r="D121" s="32"/>
      <c r="E121" s="32"/>
    </row>
    <row r="122" spans="1:5" ht="15.75" x14ac:dyDescent="0.25">
      <c r="C122" s="32"/>
      <c r="D122" s="32"/>
      <c r="E122" s="32"/>
    </row>
    <row r="123" spans="1:5" ht="15.75" x14ac:dyDescent="0.25">
      <c r="A123" s="32"/>
      <c r="B123" s="32"/>
      <c r="C123" s="32"/>
      <c r="D123" s="32"/>
      <c r="E123" s="32"/>
    </row>
    <row r="124" spans="1:5" ht="15.75" x14ac:dyDescent="0.25">
      <c r="A124" s="40" t="s">
        <v>295</v>
      </c>
      <c r="B124" s="4"/>
      <c r="C124" s="15"/>
      <c r="D124" s="4"/>
      <c r="E124" s="4"/>
    </row>
    <row r="125" spans="1:5" x14ac:dyDescent="0.25">
      <c r="A125" s="4"/>
      <c r="B125" s="4"/>
      <c r="C125" s="5"/>
      <c r="D125" s="4"/>
      <c r="E125" s="4"/>
    </row>
    <row r="126" spans="1:5" x14ac:dyDescent="0.25">
      <c r="A126" s="4" t="s">
        <v>172</v>
      </c>
      <c r="B126" s="4"/>
      <c r="C126" s="5"/>
      <c r="D126" s="4"/>
      <c r="E126" s="4"/>
    </row>
    <row r="127" spans="1:5" x14ac:dyDescent="0.25">
      <c r="A127" s="4" t="s">
        <v>173</v>
      </c>
      <c r="B127" s="4"/>
      <c r="C127" s="5"/>
      <c r="D127" s="4"/>
      <c r="E127" s="4"/>
    </row>
    <row r="128" spans="1:5" x14ac:dyDescent="0.25">
      <c r="A128" s="4" t="s">
        <v>174</v>
      </c>
      <c r="B128" s="4"/>
      <c r="C128" s="5"/>
      <c r="D128" s="4"/>
      <c r="E128" s="4"/>
    </row>
    <row r="129" spans="1:5" x14ac:dyDescent="0.25">
      <c r="A129" s="4" t="s">
        <v>175</v>
      </c>
      <c r="B129" s="4"/>
      <c r="C129" s="5"/>
      <c r="D129" s="19"/>
      <c r="E129" s="19"/>
    </row>
    <row r="130" spans="1:5" x14ac:dyDescent="0.25">
      <c r="A130" s="4" t="s">
        <v>176</v>
      </c>
      <c r="B130" s="4"/>
      <c r="C130" s="5"/>
      <c r="D130" s="19"/>
      <c r="E130" s="19"/>
    </row>
    <row r="131" spans="1:5" ht="15.75" x14ac:dyDescent="0.25">
      <c r="A131" s="4" t="s">
        <v>177</v>
      </c>
      <c r="B131" s="6"/>
      <c r="C131" s="18"/>
      <c r="D131" s="14"/>
      <c r="E131" s="14"/>
    </row>
    <row r="132" spans="1:5" ht="15.75" x14ac:dyDescent="0.25">
      <c r="A132" s="32"/>
      <c r="B132" s="32"/>
      <c r="C132" s="32"/>
      <c r="D132" s="32"/>
      <c r="E132" s="32"/>
    </row>
    <row r="133" spans="1:5" x14ac:dyDescent="0.25">
      <c r="A133" s="19"/>
      <c r="B133" s="19"/>
      <c r="C133" s="5"/>
      <c r="D133" s="41"/>
      <c r="E133" s="41"/>
    </row>
    <row r="134" spans="1:5" x14ac:dyDescent="0.25">
      <c r="A134" s="23"/>
      <c r="B134" s="19"/>
      <c r="C134" s="17"/>
      <c r="D134" s="23"/>
      <c r="E134" s="19"/>
    </row>
    <row r="135" spans="1:5" x14ac:dyDescent="0.25">
      <c r="A135" s="19"/>
      <c r="B135" s="19"/>
      <c r="C135" s="17"/>
      <c r="D135" s="19"/>
      <c r="E135" s="19"/>
    </row>
    <row r="136" spans="1:5" x14ac:dyDescent="0.25">
      <c r="A136" s="41"/>
      <c r="B136" s="41"/>
      <c r="C136" s="5"/>
      <c r="D136" s="19"/>
      <c r="E136" s="19"/>
    </row>
    <row r="137" spans="1:5" x14ac:dyDescent="0.25">
      <c r="A137" s="23"/>
      <c r="B137" s="19"/>
      <c r="C137" s="17"/>
      <c r="D137" s="23"/>
      <c r="E137" s="19"/>
    </row>
    <row r="138" spans="1:5" x14ac:dyDescent="0.25">
      <c r="A138" s="27"/>
      <c r="B138" s="28"/>
      <c r="C138" s="26"/>
      <c r="D138" s="19"/>
      <c r="E138" s="19"/>
    </row>
    <row r="139" spans="1:5" x14ac:dyDescent="0.25">
      <c r="A139" s="19"/>
      <c r="B139" s="19"/>
      <c r="C139" s="17"/>
      <c r="D139" s="19"/>
      <c r="E139" s="19"/>
    </row>
    <row r="140" spans="1:5" x14ac:dyDescent="0.25">
      <c r="A140" s="19"/>
      <c r="B140" s="19"/>
      <c r="C140" s="5"/>
      <c r="D140" s="41"/>
      <c r="E140" s="41"/>
    </row>
    <row r="141" spans="1:5" x14ac:dyDescent="0.25">
      <c r="A141" s="23"/>
      <c r="B141" s="19"/>
      <c r="C141" s="17"/>
      <c r="D141" s="23"/>
      <c r="E141" s="19"/>
    </row>
    <row r="142" spans="1:5" x14ac:dyDescent="0.25">
      <c r="A142" s="21"/>
      <c r="B142" s="22"/>
      <c r="C142" s="24"/>
      <c r="D142" s="19"/>
      <c r="E142" s="19"/>
    </row>
    <row r="143" spans="1:5" x14ac:dyDescent="0.25">
      <c r="A143" s="19"/>
      <c r="B143" s="19"/>
      <c r="C143" s="17"/>
      <c r="D143" s="19"/>
      <c r="E143" s="19"/>
    </row>
    <row r="144" spans="1:5" x14ac:dyDescent="0.25">
      <c r="A144" s="41"/>
      <c r="B144" s="41"/>
      <c r="C144" s="5"/>
      <c r="D144" s="19"/>
      <c r="E144" s="19"/>
    </row>
    <row r="145" spans="1:5" x14ac:dyDescent="0.25">
      <c r="A145" s="19"/>
      <c r="B145" s="19"/>
      <c r="C145" s="17"/>
      <c r="D145" s="19"/>
      <c r="E145" s="19"/>
    </row>
    <row r="146" spans="1:5" x14ac:dyDescent="0.25">
      <c r="A146" s="19"/>
      <c r="B146" s="19"/>
      <c r="C146" s="17"/>
      <c r="D146" s="19"/>
      <c r="E146" s="19"/>
    </row>
    <row r="147" spans="1:5" x14ac:dyDescent="0.25">
      <c r="A147" s="41"/>
      <c r="B147" s="41"/>
      <c r="C147" s="17"/>
      <c r="D147" s="19"/>
      <c r="E147" s="19"/>
    </row>
    <row r="148" spans="1:5" x14ac:dyDescent="0.25">
      <c r="A148" s="19"/>
      <c r="B148" s="19"/>
      <c r="C148" s="17"/>
      <c r="D148" s="19"/>
      <c r="E148" s="19"/>
    </row>
    <row r="149" spans="1:5" x14ac:dyDescent="0.25">
      <c r="A149" s="19"/>
      <c r="B149" s="19"/>
      <c r="C149" s="17"/>
      <c r="D149" s="19"/>
      <c r="E149" s="19"/>
    </row>
    <row r="150" spans="1:5" x14ac:dyDescent="0.25">
      <c r="A150" s="19"/>
      <c r="B150" s="19"/>
      <c r="C150" s="17"/>
      <c r="D150" s="41"/>
      <c r="E150" s="41"/>
    </row>
    <row r="151" spans="1:5" x14ac:dyDescent="0.25">
      <c r="A151" s="19"/>
      <c r="B151" s="19"/>
      <c r="C151" s="25"/>
      <c r="D151" s="19"/>
      <c r="E151" s="19"/>
    </row>
    <row r="152" spans="1:5" x14ac:dyDescent="0.25">
      <c r="A152" s="21"/>
      <c r="B152" s="22"/>
      <c r="C152" s="24"/>
      <c r="D152" s="19"/>
      <c r="E152" s="19"/>
    </row>
    <row r="153" spans="1:5" x14ac:dyDescent="0.25">
      <c r="A153" s="19"/>
      <c r="B153" s="19"/>
      <c r="C153" s="17"/>
      <c r="D153" s="19"/>
      <c r="E153" s="19"/>
    </row>
    <row r="154" spans="1:5" x14ac:dyDescent="0.25">
      <c r="A154" s="4"/>
      <c r="B154" s="4"/>
      <c r="C154" s="5"/>
      <c r="D154" s="4"/>
      <c r="E154" s="4"/>
    </row>
    <row r="155" spans="1:5" x14ac:dyDescent="0.25">
      <c r="A155" s="4"/>
      <c r="B155" s="4"/>
      <c r="C155" s="5"/>
      <c r="D155" s="4"/>
      <c r="E155" s="4"/>
    </row>
    <row r="156" spans="1:5" x14ac:dyDescent="0.25">
      <c r="A156" s="4"/>
      <c r="B156" s="4"/>
      <c r="C156" s="5"/>
      <c r="D156" s="4"/>
      <c r="E156" s="4"/>
    </row>
    <row r="157" spans="1:5" x14ac:dyDescent="0.25">
      <c r="A157" s="4"/>
      <c r="B157" s="4"/>
      <c r="C157" s="5"/>
      <c r="D157" s="4"/>
      <c r="E157" s="4"/>
    </row>
    <row r="158" spans="1:5" x14ac:dyDescent="0.25">
      <c r="A158" s="4"/>
      <c r="B158" s="4"/>
      <c r="C158" s="5"/>
      <c r="D158" s="4"/>
      <c r="E158" s="4"/>
    </row>
    <row r="159" spans="1:5" x14ac:dyDescent="0.25">
      <c r="A159" s="4"/>
      <c r="B159" s="4"/>
      <c r="C159" s="5"/>
      <c r="D159" s="19"/>
      <c r="E159" s="19"/>
    </row>
    <row r="160" spans="1:5" x14ac:dyDescent="0.25">
      <c r="A160" s="4"/>
      <c r="B160" s="4"/>
      <c r="C160" s="5"/>
      <c r="D160" s="19"/>
      <c r="E160" s="19"/>
    </row>
    <row r="161" spans="1:5" ht="15.75" x14ac:dyDescent="0.25">
      <c r="A161" s="4"/>
      <c r="B161" s="6"/>
      <c r="C161" s="18"/>
      <c r="D161" s="14"/>
      <c r="E161" s="14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workbookViewId="0">
      <selection sqref="A1:E1"/>
    </sheetView>
  </sheetViews>
  <sheetFormatPr baseColWidth="10" defaultRowHeight="15" x14ac:dyDescent="0.25"/>
  <cols>
    <col min="1" max="1" width="21.42578125" customWidth="1"/>
    <col min="4" max="4" width="22" customWidth="1"/>
    <col min="5" max="5" width="13.2851562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customHeight="1" x14ac:dyDescent="0.35">
      <c r="A2" s="16" t="s">
        <v>446</v>
      </c>
      <c r="B2" s="14"/>
      <c r="C2" s="15"/>
      <c r="D2" s="14"/>
      <c r="E2" s="14"/>
    </row>
    <row r="3" spans="1:5" ht="23.25" customHeight="1" x14ac:dyDescent="0.35">
      <c r="A3" s="16"/>
      <c r="B3" s="14"/>
      <c r="C3" s="15"/>
      <c r="D3" s="14"/>
      <c r="E3" s="14"/>
    </row>
    <row r="4" spans="1:5" ht="21" customHeight="1" x14ac:dyDescent="0.35">
      <c r="A4" s="29" t="s">
        <v>336</v>
      </c>
      <c r="B4" s="30"/>
      <c r="C4" s="31" t="s">
        <v>151</v>
      </c>
      <c r="D4" s="32"/>
      <c r="E4" s="32"/>
    </row>
    <row r="6" spans="1:5" x14ac:dyDescent="0.25">
      <c r="A6" s="31" t="s">
        <v>337</v>
      </c>
      <c r="B6" s="31" t="s">
        <v>166</v>
      </c>
      <c r="C6" s="36" t="s">
        <v>181</v>
      </c>
      <c r="D6" s="31" t="s">
        <v>338</v>
      </c>
      <c r="E6" s="31" t="s">
        <v>355</v>
      </c>
    </row>
    <row r="7" spans="1:5" x14ac:dyDescent="0.25">
      <c r="A7" s="31"/>
      <c r="B7" s="31"/>
      <c r="C7" s="36"/>
      <c r="D7" s="45" t="s">
        <v>377</v>
      </c>
      <c r="E7" s="44"/>
    </row>
    <row r="8" spans="1:5" x14ac:dyDescent="0.25">
      <c r="A8" s="31" t="s">
        <v>339</v>
      </c>
      <c r="B8" s="31" t="s">
        <v>192</v>
      </c>
      <c r="C8" s="36" t="s">
        <v>196</v>
      </c>
      <c r="D8" s="31"/>
      <c r="E8" s="31"/>
    </row>
    <row r="9" spans="1:5" ht="15.75" x14ac:dyDescent="0.25">
      <c r="A9" s="32"/>
      <c r="B9" s="32"/>
      <c r="C9" s="37"/>
      <c r="D9" s="32"/>
      <c r="E9" s="32"/>
    </row>
    <row r="10" spans="1:5" x14ac:dyDescent="0.25">
      <c r="A10" s="31" t="s">
        <v>340</v>
      </c>
      <c r="B10" s="31" t="s">
        <v>154</v>
      </c>
      <c r="C10" s="36" t="s">
        <v>181</v>
      </c>
      <c r="D10" s="31" t="s">
        <v>341</v>
      </c>
      <c r="E10" s="31" t="s">
        <v>156</v>
      </c>
    </row>
    <row r="11" spans="1:5" ht="15.75" x14ac:dyDescent="0.25">
      <c r="A11" s="34"/>
      <c r="B11" s="32"/>
      <c r="C11" s="37"/>
      <c r="D11" s="45" t="s">
        <v>354</v>
      </c>
      <c r="E11" s="42"/>
    </row>
    <row r="12" spans="1:5" x14ac:dyDescent="0.25">
      <c r="A12" s="31" t="s">
        <v>342</v>
      </c>
      <c r="B12" s="31" t="s">
        <v>242</v>
      </c>
      <c r="C12" s="36" t="s">
        <v>181</v>
      </c>
      <c r="D12" s="31" t="s">
        <v>343</v>
      </c>
      <c r="E12" s="31" t="s">
        <v>162</v>
      </c>
    </row>
    <row r="13" spans="1:5" ht="15.75" x14ac:dyDescent="0.25">
      <c r="A13" s="32"/>
      <c r="B13" s="32"/>
      <c r="C13" s="37"/>
      <c r="D13" s="45" t="s">
        <v>378</v>
      </c>
      <c r="E13" s="42"/>
    </row>
    <row r="14" spans="1:5" x14ac:dyDescent="0.25">
      <c r="A14" s="31" t="s">
        <v>344</v>
      </c>
      <c r="B14" s="31" t="s">
        <v>271</v>
      </c>
      <c r="C14" s="36" t="s">
        <v>181</v>
      </c>
      <c r="D14" s="31" t="s">
        <v>345</v>
      </c>
      <c r="E14" s="31" t="s">
        <v>157</v>
      </c>
    </row>
    <row r="15" spans="1:5" ht="15.75" x14ac:dyDescent="0.25">
      <c r="A15" s="45" t="s">
        <v>346</v>
      </c>
      <c r="B15" s="42"/>
      <c r="C15" s="37"/>
      <c r="D15" s="34"/>
      <c r="E15" s="32"/>
    </row>
    <row r="16" spans="1:5" x14ac:dyDescent="0.25">
      <c r="A16" s="34" t="s">
        <v>347</v>
      </c>
      <c r="B16" s="31" t="s">
        <v>154</v>
      </c>
      <c r="C16" s="36" t="s">
        <v>181</v>
      </c>
      <c r="D16" s="31" t="s">
        <v>348</v>
      </c>
      <c r="E16" s="31" t="s">
        <v>162</v>
      </c>
    </row>
    <row r="17" spans="1:5" x14ac:dyDescent="0.25">
      <c r="A17" s="45" t="s">
        <v>354</v>
      </c>
      <c r="B17" s="44"/>
      <c r="C17" s="36"/>
      <c r="D17" s="31"/>
      <c r="E17" s="31"/>
    </row>
    <row r="18" spans="1:5" x14ac:dyDescent="0.25">
      <c r="A18" s="31" t="s">
        <v>349</v>
      </c>
      <c r="B18" s="31" t="s">
        <v>157</v>
      </c>
      <c r="C18" s="36" t="s">
        <v>181</v>
      </c>
      <c r="D18" s="31" t="s">
        <v>350</v>
      </c>
      <c r="E18" s="31" t="s">
        <v>154</v>
      </c>
    </row>
    <row r="19" spans="1:5" x14ac:dyDescent="0.25">
      <c r="A19" s="31"/>
      <c r="B19" s="31"/>
      <c r="C19" s="36"/>
      <c r="D19" s="45" t="s">
        <v>351</v>
      </c>
      <c r="E19" s="44"/>
    </row>
    <row r="20" spans="1:5" x14ac:dyDescent="0.25">
      <c r="A20" s="31" t="s">
        <v>352</v>
      </c>
      <c r="B20" s="31" t="s">
        <v>192</v>
      </c>
      <c r="C20" s="36" t="s">
        <v>181</v>
      </c>
      <c r="D20" s="31" t="s">
        <v>353</v>
      </c>
      <c r="E20" s="31" t="s">
        <v>152</v>
      </c>
    </row>
    <row r="21" spans="1:5" x14ac:dyDescent="0.25">
      <c r="A21" s="31"/>
      <c r="B21" s="31"/>
      <c r="C21" s="36"/>
      <c r="D21" s="45" t="s">
        <v>354</v>
      </c>
      <c r="E21" s="44"/>
    </row>
    <row r="22" spans="1:5" x14ac:dyDescent="0.25">
      <c r="A22" s="31"/>
      <c r="B22" s="31"/>
      <c r="C22" s="36"/>
      <c r="D22" s="31"/>
      <c r="E22" s="31"/>
    </row>
    <row r="25" spans="1:5" ht="21" x14ac:dyDescent="0.35">
      <c r="A25" s="29" t="s">
        <v>179</v>
      </c>
      <c r="B25" s="30"/>
      <c r="C25" s="31" t="s">
        <v>151</v>
      </c>
      <c r="D25" s="32"/>
      <c r="E25" s="32"/>
    </row>
    <row r="27" spans="1:5" x14ac:dyDescent="0.25">
      <c r="A27" s="31" t="s">
        <v>180</v>
      </c>
      <c r="B27" s="31" t="s">
        <v>156</v>
      </c>
      <c r="C27" s="33" t="s">
        <v>181</v>
      </c>
      <c r="D27" s="31" t="s">
        <v>184</v>
      </c>
      <c r="E27" s="31" t="s">
        <v>153</v>
      </c>
    </row>
    <row r="28" spans="1:5" ht="15.75" x14ac:dyDescent="0.25">
      <c r="A28" s="45" t="s">
        <v>354</v>
      </c>
      <c r="B28" s="42"/>
      <c r="C28" s="35"/>
      <c r="D28" s="32"/>
      <c r="E28" s="32"/>
    </row>
    <row r="29" spans="1:5" x14ac:dyDescent="0.25">
      <c r="A29" s="31" t="s">
        <v>182</v>
      </c>
      <c r="B29" s="31" t="s">
        <v>154</v>
      </c>
      <c r="C29" s="33" t="s">
        <v>181</v>
      </c>
      <c r="D29" s="31" t="s">
        <v>183</v>
      </c>
      <c r="E29" s="31" t="s">
        <v>152</v>
      </c>
    </row>
    <row r="30" spans="1:5" ht="15.75" x14ac:dyDescent="0.25">
      <c r="A30" s="42" t="s">
        <v>379</v>
      </c>
      <c r="B30" s="42"/>
      <c r="C30" s="35"/>
      <c r="D30" s="32"/>
      <c r="E30" s="32"/>
    </row>
    <row r="31" spans="1:5" x14ac:dyDescent="0.25">
      <c r="A31" s="31" t="s">
        <v>185</v>
      </c>
      <c r="B31" s="31" t="s">
        <v>186</v>
      </c>
      <c r="C31" s="33" t="s">
        <v>181</v>
      </c>
      <c r="D31" s="31" t="s">
        <v>190</v>
      </c>
      <c r="E31" s="31" t="s">
        <v>152</v>
      </c>
    </row>
    <row r="32" spans="1:5" ht="15.75" x14ac:dyDescent="0.25">
      <c r="A32" s="42" t="s">
        <v>380</v>
      </c>
      <c r="B32" s="42"/>
      <c r="C32" s="35"/>
      <c r="D32" s="32"/>
      <c r="E32" s="32"/>
    </row>
    <row r="33" spans="1:5" x14ac:dyDescent="0.25">
      <c r="A33" s="31" t="s">
        <v>187</v>
      </c>
      <c r="B33" s="31" t="s">
        <v>188</v>
      </c>
      <c r="C33" s="33" t="s">
        <v>181</v>
      </c>
      <c r="D33" s="31" t="s">
        <v>356</v>
      </c>
      <c r="E33" s="31" t="s">
        <v>163</v>
      </c>
    </row>
    <row r="34" spans="1:5" ht="15.75" x14ac:dyDescent="0.25">
      <c r="A34" s="45" t="s">
        <v>354</v>
      </c>
      <c r="B34" s="42"/>
      <c r="C34" s="35"/>
      <c r="D34" s="32"/>
      <c r="E34" s="32"/>
    </row>
    <row r="35" spans="1:5" x14ac:dyDescent="0.25">
      <c r="A35" s="31" t="s">
        <v>193</v>
      </c>
      <c r="B35" s="31" t="s">
        <v>157</v>
      </c>
      <c r="C35" s="33" t="s">
        <v>181</v>
      </c>
      <c r="D35" s="31" t="s">
        <v>357</v>
      </c>
      <c r="E35" s="31" t="s">
        <v>163</v>
      </c>
    </row>
    <row r="36" spans="1:5" x14ac:dyDescent="0.25">
      <c r="A36" s="45" t="s">
        <v>381</v>
      </c>
      <c r="B36" s="44"/>
      <c r="C36" s="33"/>
      <c r="D36" s="31"/>
      <c r="E36" s="31"/>
    </row>
    <row r="37" spans="1:5" x14ac:dyDescent="0.25">
      <c r="A37" s="31" t="s">
        <v>191</v>
      </c>
      <c r="B37" s="31" t="s">
        <v>192</v>
      </c>
      <c r="C37" s="36" t="s">
        <v>196</v>
      </c>
      <c r="D37" s="31"/>
      <c r="E37" s="31"/>
    </row>
    <row r="38" spans="1:5" x14ac:dyDescent="0.25">
      <c r="B38" s="31"/>
      <c r="C38" s="36"/>
      <c r="D38" s="31"/>
      <c r="E38" s="31"/>
    </row>
    <row r="39" spans="1:5" x14ac:dyDescent="0.25">
      <c r="B39" s="31"/>
      <c r="C39" s="36"/>
      <c r="D39" s="31"/>
      <c r="E39" s="31"/>
    </row>
    <row r="40" spans="1:5" x14ac:dyDescent="0.25">
      <c r="A40" s="31"/>
      <c r="B40" s="31"/>
      <c r="C40" s="36"/>
      <c r="D40" s="31"/>
      <c r="E40" s="31"/>
    </row>
    <row r="41" spans="1:5" x14ac:dyDescent="0.25">
      <c r="A41" s="31"/>
      <c r="B41" s="31"/>
      <c r="C41" s="36"/>
      <c r="D41" s="31"/>
      <c r="E41" s="31"/>
    </row>
    <row r="42" spans="1:5" ht="21" x14ac:dyDescent="0.35">
      <c r="A42" s="29" t="s">
        <v>161</v>
      </c>
      <c r="B42" s="31"/>
      <c r="C42" s="31" t="s">
        <v>151</v>
      </c>
      <c r="D42" s="31"/>
      <c r="E42" s="31"/>
    </row>
    <row r="43" spans="1:5" ht="15.75" x14ac:dyDescent="0.25">
      <c r="A43" s="32"/>
      <c r="B43" s="32"/>
      <c r="C43" s="32"/>
      <c r="D43" s="32"/>
      <c r="E43" s="32"/>
    </row>
    <row r="44" spans="1:5" x14ac:dyDescent="0.25">
      <c r="A44" s="31" t="s">
        <v>198</v>
      </c>
      <c r="B44" s="31" t="s">
        <v>199</v>
      </c>
      <c r="C44" s="36" t="s">
        <v>181</v>
      </c>
      <c r="D44" s="31" t="s">
        <v>200</v>
      </c>
      <c r="E44" s="31" t="s">
        <v>242</v>
      </c>
    </row>
    <row r="45" spans="1:5" x14ac:dyDescent="0.25">
      <c r="A45" s="31"/>
      <c r="B45" s="31"/>
      <c r="C45" s="36"/>
      <c r="D45" s="45" t="s">
        <v>382</v>
      </c>
      <c r="E45" s="44"/>
    </row>
    <row r="46" spans="1:5" x14ac:dyDescent="0.25">
      <c r="A46" s="31" t="s">
        <v>197</v>
      </c>
      <c r="B46" s="31" t="s">
        <v>154</v>
      </c>
      <c r="C46" s="36" t="s">
        <v>196</v>
      </c>
      <c r="D46" s="31"/>
      <c r="E46" s="31"/>
    </row>
    <row r="47" spans="1:5" ht="15.75" x14ac:dyDescent="0.25">
      <c r="A47" s="32"/>
      <c r="B47" s="32"/>
      <c r="C47" s="37"/>
      <c r="D47" s="32"/>
      <c r="E47" s="32"/>
    </row>
    <row r="48" spans="1:5" x14ac:dyDescent="0.25">
      <c r="A48" s="31" t="s">
        <v>202</v>
      </c>
      <c r="B48" s="31" t="s">
        <v>153</v>
      </c>
      <c r="C48" s="36" t="s">
        <v>181</v>
      </c>
      <c r="D48" s="31" t="s">
        <v>205</v>
      </c>
      <c r="E48" s="31" t="s">
        <v>154</v>
      </c>
    </row>
    <row r="49" spans="1:5" ht="15.75" x14ac:dyDescent="0.25">
      <c r="A49" s="34"/>
      <c r="B49" s="32"/>
      <c r="C49" s="37"/>
      <c r="D49" s="45" t="s">
        <v>383</v>
      </c>
      <c r="E49" s="42"/>
    </row>
    <row r="50" spans="1:5" x14ac:dyDescent="0.25">
      <c r="A50" s="31" t="s">
        <v>203</v>
      </c>
      <c r="B50" s="31" t="s">
        <v>170</v>
      </c>
      <c r="C50" s="36" t="s">
        <v>181</v>
      </c>
      <c r="D50" s="31" t="s">
        <v>204</v>
      </c>
      <c r="E50" s="31" t="s">
        <v>162</v>
      </c>
    </row>
    <row r="51" spans="1:5" ht="15.75" x14ac:dyDescent="0.25">
      <c r="A51" s="45" t="s">
        <v>384</v>
      </c>
      <c r="B51" s="42"/>
      <c r="C51" s="37"/>
      <c r="D51" s="32"/>
      <c r="E51" s="32"/>
    </row>
    <row r="52" spans="1:5" x14ac:dyDescent="0.25">
      <c r="A52" s="31" t="s">
        <v>206</v>
      </c>
      <c r="B52" s="31" t="s">
        <v>207</v>
      </c>
      <c r="C52" s="36" t="s">
        <v>181</v>
      </c>
      <c r="D52" s="31" t="s">
        <v>210</v>
      </c>
      <c r="E52" s="31" t="s">
        <v>152</v>
      </c>
    </row>
    <row r="53" spans="1:5" ht="15.75" x14ac:dyDescent="0.25">
      <c r="A53" s="45" t="s">
        <v>385</v>
      </c>
      <c r="B53" s="42"/>
      <c r="C53" s="37"/>
      <c r="D53" s="34"/>
      <c r="E53" s="32"/>
    </row>
    <row r="54" spans="1:5" x14ac:dyDescent="0.25">
      <c r="A54" s="31" t="s">
        <v>358</v>
      </c>
      <c r="B54" s="31" t="s">
        <v>157</v>
      </c>
      <c r="C54" s="36" t="s">
        <v>181</v>
      </c>
      <c r="D54" s="31" t="s">
        <v>209</v>
      </c>
      <c r="E54" s="31" t="s">
        <v>156</v>
      </c>
    </row>
    <row r="55" spans="1:5" x14ac:dyDescent="0.25">
      <c r="A55" s="31"/>
      <c r="B55" s="31"/>
      <c r="C55" s="36"/>
      <c r="D55" s="45" t="s">
        <v>386</v>
      </c>
      <c r="E55" s="44"/>
    </row>
    <row r="56" spans="1:5" x14ac:dyDescent="0.25">
      <c r="A56" s="31" t="s">
        <v>211</v>
      </c>
      <c r="B56" s="31" t="s">
        <v>159</v>
      </c>
      <c r="C56" s="36" t="s">
        <v>181</v>
      </c>
      <c r="D56" s="31" t="s">
        <v>359</v>
      </c>
      <c r="E56" s="31" t="s">
        <v>164</v>
      </c>
    </row>
    <row r="57" spans="1:5" x14ac:dyDescent="0.25">
      <c r="A57" s="45" t="s">
        <v>354</v>
      </c>
      <c r="B57" s="44"/>
      <c r="C57" s="36"/>
      <c r="D57" s="31"/>
      <c r="E57" s="31"/>
    </row>
    <row r="58" spans="1:5" x14ac:dyDescent="0.25">
      <c r="A58" s="31" t="s">
        <v>212</v>
      </c>
      <c r="B58" s="31" t="s">
        <v>213</v>
      </c>
      <c r="C58" s="36" t="s">
        <v>181</v>
      </c>
      <c r="D58" s="31" t="s">
        <v>214</v>
      </c>
      <c r="E58" s="31" t="s">
        <v>156</v>
      </c>
    </row>
    <row r="59" spans="1:5" x14ac:dyDescent="0.25">
      <c r="A59" s="31"/>
      <c r="B59" s="31"/>
      <c r="C59" s="36"/>
      <c r="D59" s="45" t="s">
        <v>387</v>
      </c>
      <c r="E59" s="44"/>
    </row>
    <row r="60" spans="1:5" x14ac:dyDescent="0.25">
      <c r="A60" s="31"/>
      <c r="B60" s="31"/>
      <c r="C60" s="36"/>
      <c r="D60" s="31"/>
      <c r="E60" s="31"/>
    </row>
    <row r="61" spans="1:5" x14ac:dyDescent="0.25">
      <c r="A61" s="31"/>
      <c r="B61" s="31"/>
      <c r="C61" s="36"/>
      <c r="D61" s="31"/>
      <c r="E61" s="31"/>
    </row>
    <row r="62" spans="1:5" x14ac:dyDescent="0.25">
      <c r="A62" s="31"/>
      <c r="B62" s="31"/>
      <c r="C62" s="36"/>
      <c r="D62" s="31"/>
      <c r="E62" s="31"/>
    </row>
    <row r="63" spans="1:5" x14ac:dyDescent="0.25">
      <c r="A63" s="31"/>
      <c r="B63" s="31"/>
      <c r="C63" s="36"/>
      <c r="D63" s="31"/>
      <c r="E63" s="31"/>
    </row>
    <row r="64" spans="1:5" x14ac:dyDescent="0.25">
      <c r="A64" s="31"/>
      <c r="B64" s="31"/>
      <c r="C64" s="36"/>
      <c r="D64" s="31"/>
      <c r="E64" s="31"/>
    </row>
    <row r="67" spans="1:5" ht="21" x14ac:dyDescent="0.35">
      <c r="A67" s="29" t="s">
        <v>216</v>
      </c>
      <c r="B67" s="29"/>
      <c r="C67" s="31" t="s">
        <v>151</v>
      </c>
      <c r="D67" s="32"/>
      <c r="E67" s="32"/>
    </row>
    <row r="68" spans="1:5" x14ac:dyDescent="0.25">
      <c r="A68" s="31"/>
      <c r="B68" s="31"/>
      <c r="C68" s="36"/>
      <c r="D68" s="31"/>
      <c r="E68" s="31"/>
    </row>
    <row r="69" spans="1:5" x14ac:dyDescent="0.25">
      <c r="A69" s="31" t="s">
        <v>233</v>
      </c>
      <c r="B69" s="31" t="s">
        <v>234</v>
      </c>
      <c r="C69" s="36" t="s">
        <v>181</v>
      </c>
      <c r="D69" s="31" t="s">
        <v>235</v>
      </c>
      <c r="E69" s="31" t="s">
        <v>207</v>
      </c>
    </row>
    <row r="70" spans="1:5" x14ac:dyDescent="0.25">
      <c r="A70" s="31"/>
      <c r="B70" s="31"/>
      <c r="C70" s="36"/>
      <c r="D70" s="45" t="s">
        <v>346</v>
      </c>
      <c r="E70" s="44"/>
    </row>
    <row r="71" spans="1:5" x14ac:dyDescent="0.25">
      <c r="A71" s="31" t="s">
        <v>236</v>
      </c>
      <c r="B71" s="31" t="s">
        <v>167</v>
      </c>
      <c r="C71" s="36" t="s">
        <v>181</v>
      </c>
      <c r="D71" s="31" t="s">
        <v>360</v>
      </c>
      <c r="E71" s="31" t="s">
        <v>162</v>
      </c>
    </row>
    <row r="72" spans="1:5" x14ac:dyDescent="0.25">
      <c r="A72" s="45" t="s">
        <v>384</v>
      </c>
      <c r="B72" s="44"/>
      <c r="C72" s="36"/>
      <c r="D72" s="31"/>
      <c r="E72" s="31"/>
    </row>
    <row r="73" spans="1:5" x14ac:dyDescent="0.25">
      <c r="A73" s="39" t="s">
        <v>231</v>
      </c>
      <c r="B73" s="31" t="s">
        <v>232</v>
      </c>
      <c r="C73" s="36" t="s">
        <v>196</v>
      </c>
      <c r="D73" s="31"/>
      <c r="E73" s="31"/>
    </row>
    <row r="74" spans="1:5" x14ac:dyDescent="0.25">
      <c r="A74" s="39"/>
      <c r="B74" s="31"/>
      <c r="C74" s="36"/>
      <c r="D74" s="31"/>
      <c r="E74" s="31"/>
    </row>
    <row r="75" spans="1:5" x14ac:dyDescent="0.25">
      <c r="A75" s="50" t="s">
        <v>361</v>
      </c>
      <c r="B75" s="31"/>
      <c r="C75" s="36"/>
      <c r="D75" s="31"/>
      <c r="E75" s="31"/>
    </row>
    <row r="76" spans="1:5" x14ac:dyDescent="0.25">
      <c r="A76" s="50"/>
      <c r="B76" s="31"/>
      <c r="C76" s="36"/>
      <c r="D76" s="31"/>
      <c r="E76" s="31"/>
    </row>
    <row r="77" spans="1:5" x14ac:dyDescent="0.25">
      <c r="A77" s="50"/>
      <c r="B77" s="31"/>
      <c r="C77" s="36"/>
      <c r="D77" s="31"/>
      <c r="E77" s="31"/>
    </row>
    <row r="78" spans="1:5" x14ac:dyDescent="0.25">
      <c r="A78" s="50"/>
      <c r="B78" s="31"/>
      <c r="C78" s="36"/>
      <c r="D78" s="31"/>
      <c r="E78" s="31"/>
    </row>
    <row r="79" spans="1:5" x14ac:dyDescent="0.25">
      <c r="A79" s="50"/>
      <c r="B79" s="31"/>
      <c r="C79" s="36"/>
      <c r="D79" s="31"/>
      <c r="E79" s="31"/>
    </row>
    <row r="80" spans="1:5" x14ac:dyDescent="0.25">
      <c r="A80" s="50"/>
      <c r="B80" s="31"/>
      <c r="C80" s="36"/>
      <c r="D80" s="31"/>
      <c r="E80" s="31"/>
    </row>
    <row r="81" spans="1:5" x14ac:dyDescent="0.25">
      <c r="A81" s="50"/>
      <c r="B81" s="31"/>
      <c r="C81" s="36"/>
      <c r="D81" s="31"/>
      <c r="E81" s="31"/>
    </row>
    <row r="82" spans="1:5" x14ac:dyDescent="0.25">
      <c r="A82" s="50"/>
      <c r="B82" s="31"/>
      <c r="C82" s="36"/>
      <c r="D82" s="31"/>
      <c r="E82" s="31"/>
    </row>
    <row r="83" spans="1:5" x14ac:dyDescent="0.25">
      <c r="A83" s="50"/>
      <c r="B83" s="31"/>
      <c r="C83" s="36"/>
      <c r="D83" s="31"/>
      <c r="E83" s="31"/>
    </row>
    <row r="84" spans="1:5" x14ac:dyDescent="0.25">
      <c r="A84" s="50"/>
      <c r="B84" s="31"/>
      <c r="C84" s="36"/>
      <c r="D84" s="31"/>
      <c r="E84" s="31"/>
    </row>
    <row r="85" spans="1:5" x14ac:dyDescent="0.25">
      <c r="A85" s="50"/>
      <c r="B85" s="31"/>
      <c r="C85" s="36"/>
      <c r="D85" s="31"/>
      <c r="E85" s="31"/>
    </row>
    <row r="86" spans="1:5" x14ac:dyDescent="0.25">
      <c r="A86" s="50"/>
      <c r="B86" s="31"/>
      <c r="C86" s="36"/>
      <c r="D86" s="31"/>
      <c r="E86" s="31"/>
    </row>
    <row r="87" spans="1:5" x14ac:dyDescent="0.25">
      <c r="A87" s="50"/>
      <c r="B87" s="31"/>
      <c r="C87" s="36"/>
      <c r="D87" s="31"/>
      <c r="E87" s="31"/>
    </row>
    <row r="88" spans="1:5" x14ac:dyDescent="0.25">
      <c r="A88" s="50"/>
      <c r="B88" s="31"/>
      <c r="C88" s="36"/>
      <c r="D88" s="31"/>
      <c r="E88" s="31"/>
    </row>
    <row r="89" spans="1:5" x14ac:dyDescent="0.25">
      <c r="A89" s="31"/>
      <c r="B89" s="31"/>
      <c r="C89" s="36"/>
      <c r="D89" s="31"/>
      <c r="E89" s="31"/>
    </row>
    <row r="91" spans="1:5" ht="21" x14ac:dyDescent="0.35">
      <c r="A91" s="29" t="s">
        <v>165</v>
      </c>
      <c r="B91" s="29"/>
      <c r="C91" s="31" t="s">
        <v>151</v>
      </c>
      <c r="D91" s="32"/>
      <c r="E91" s="32"/>
    </row>
    <row r="92" spans="1:5" ht="15.75" x14ac:dyDescent="0.25">
      <c r="A92" s="32"/>
      <c r="B92" s="32"/>
      <c r="C92" s="32"/>
      <c r="D92" s="32"/>
      <c r="E92" s="32"/>
    </row>
    <row r="93" spans="1:5" x14ac:dyDescent="0.25">
      <c r="A93" s="31" t="s">
        <v>238</v>
      </c>
      <c r="B93" s="31" t="s">
        <v>154</v>
      </c>
      <c r="C93" s="36" t="s">
        <v>181</v>
      </c>
      <c r="D93" s="31" t="s">
        <v>241</v>
      </c>
      <c r="E93" s="31" t="s">
        <v>242</v>
      </c>
    </row>
    <row r="94" spans="1:5" x14ac:dyDescent="0.25">
      <c r="A94" s="48" t="s">
        <v>388</v>
      </c>
      <c r="B94" s="44"/>
      <c r="C94" s="36"/>
      <c r="D94" s="38"/>
      <c r="E94" s="31"/>
    </row>
    <row r="95" spans="1:5" x14ac:dyDescent="0.25">
      <c r="A95" s="31" t="s">
        <v>239</v>
      </c>
      <c r="B95" s="31" t="s">
        <v>192</v>
      </c>
      <c r="C95" s="36" t="s">
        <v>181</v>
      </c>
      <c r="D95" s="31" t="s">
        <v>240</v>
      </c>
      <c r="E95" s="38" t="s">
        <v>168</v>
      </c>
    </row>
    <row r="96" spans="1:5" x14ac:dyDescent="0.25">
      <c r="A96" s="31"/>
      <c r="B96" s="31"/>
      <c r="C96" s="36"/>
      <c r="D96" s="45" t="s">
        <v>354</v>
      </c>
      <c r="E96" s="44"/>
    </row>
    <row r="97" spans="1:5" x14ac:dyDescent="0.25">
      <c r="A97" s="31" t="s">
        <v>243</v>
      </c>
      <c r="B97" s="31" t="s">
        <v>207</v>
      </c>
      <c r="C97" s="36" t="s">
        <v>181</v>
      </c>
      <c r="D97" s="31" t="s">
        <v>246</v>
      </c>
      <c r="E97" s="31" t="s">
        <v>158</v>
      </c>
    </row>
    <row r="98" spans="1:5" x14ac:dyDescent="0.25">
      <c r="A98" s="48" t="s">
        <v>389</v>
      </c>
      <c r="B98" s="44"/>
      <c r="C98" s="36"/>
      <c r="D98" s="38"/>
      <c r="E98" s="31"/>
    </row>
    <row r="99" spans="1:5" x14ac:dyDescent="0.25">
      <c r="A99" s="31" t="s">
        <v>244</v>
      </c>
      <c r="B99" s="38" t="s">
        <v>153</v>
      </c>
      <c r="C99" s="36" t="s">
        <v>181</v>
      </c>
      <c r="D99" s="31" t="s">
        <v>245</v>
      </c>
      <c r="E99" s="38" t="s">
        <v>152</v>
      </c>
    </row>
    <row r="100" spans="1:5" x14ac:dyDescent="0.25">
      <c r="A100" s="45" t="s">
        <v>390</v>
      </c>
      <c r="B100" s="44"/>
      <c r="C100" s="36"/>
      <c r="D100" s="31"/>
      <c r="E100" s="31"/>
    </row>
    <row r="101" spans="1:5" x14ac:dyDescent="0.25">
      <c r="A101" s="31" t="s">
        <v>247</v>
      </c>
      <c r="B101" s="31" t="s">
        <v>162</v>
      </c>
      <c r="C101" s="36" t="s">
        <v>181</v>
      </c>
      <c r="D101" s="31" t="s">
        <v>251</v>
      </c>
      <c r="E101" s="31" t="s">
        <v>157</v>
      </c>
    </row>
    <row r="102" spans="1:5" x14ac:dyDescent="0.25">
      <c r="A102" s="45" t="s">
        <v>391</v>
      </c>
      <c r="B102" s="44"/>
      <c r="C102" s="36"/>
      <c r="D102" s="38"/>
      <c r="E102" s="31"/>
    </row>
    <row r="103" spans="1:5" x14ac:dyDescent="0.25">
      <c r="A103" s="31" t="s">
        <v>248</v>
      </c>
      <c r="B103" s="31" t="s">
        <v>249</v>
      </c>
      <c r="C103" s="36" t="s">
        <v>181</v>
      </c>
      <c r="D103" s="31" t="s">
        <v>250</v>
      </c>
      <c r="E103" s="31" t="s">
        <v>163</v>
      </c>
    </row>
    <row r="104" spans="1:5" x14ac:dyDescent="0.25">
      <c r="A104" s="31"/>
      <c r="B104" s="31"/>
      <c r="C104" s="36"/>
      <c r="D104" s="45" t="s">
        <v>392</v>
      </c>
      <c r="E104" s="44"/>
    </row>
    <row r="105" spans="1:5" x14ac:dyDescent="0.25">
      <c r="A105" s="31" t="s">
        <v>252</v>
      </c>
      <c r="B105" s="31" t="s">
        <v>166</v>
      </c>
      <c r="C105" s="36" t="s">
        <v>181</v>
      </c>
      <c r="D105" s="31" t="s">
        <v>255</v>
      </c>
      <c r="E105" s="31" t="s">
        <v>158</v>
      </c>
    </row>
    <row r="106" spans="1:5" x14ac:dyDescent="0.25">
      <c r="A106" s="38"/>
      <c r="B106" s="31"/>
      <c r="C106" s="36"/>
      <c r="D106" s="45" t="s">
        <v>393</v>
      </c>
      <c r="E106" s="44"/>
    </row>
    <row r="107" spans="1:5" x14ac:dyDescent="0.25">
      <c r="A107" s="31" t="s">
        <v>254</v>
      </c>
      <c r="B107" s="38" t="s">
        <v>163</v>
      </c>
      <c r="C107" s="36" t="s">
        <v>181</v>
      </c>
      <c r="D107" s="31" t="s">
        <v>256</v>
      </c>
      <c r="E107" s="31" t="s">
        <v>153</v>
      </c>
    </row>
    <row r="108" spans="1:5" x14ac:dyDescent="0.25">
      <c r="A108" s="31"/>
      <c r="B108" s="38"/>
      <c r="C108" s="36"/>
      <c r="D108" s="45" t="s">
        <v>394</v>
      </c>
      <c r="E108" s="44"/>
    </row>
    <row r="109" spans="1:5" x14ac:dyDescent="0.25">
      <c r="A109" s="31" t="s">
        <v>253</v>
      </c>
      <c r="B109" s="31" t="s">
        <v>242</v>
      </c>
      <c r="C109" s="36" t="s">
        <v>196</v>
      </c>
      <c r="D109" s="31"/>
      <c r="E109" s="31"/>
    </row>
    <row r="110" spans="1:5" x14ac:dyDescent="0.25">
      <c r="A110" s="31"/>
      <c r="B110" s="31"/>
      <c r="C110" s="31"/>
      <c r="D110" s="31"/>
      <c r="E110" s="31"/>
    </row>
    <row r="111" spans="1:5" x14ac:dyDescent="0.25">
      <c r="A111" s="31" t="s">
        <v>257</v>
      </c>
      <c r="B111" s="31" t="s">
        <v>154</v>
      </c>
      <c r="C111" s="36" t="s">
        <v>181</v>
      </c>
      <c r="D111" s="31" t="s">
        <v>261</v>
      </c>
      <c r="E111" s="31" t="s">
        <v>163</v>
      </c>
    </row>
    <row r="112" spans="1:5" x14ac:dyDescent="0.25">
      <c r="A112" s="45" t="s">
        <v>395</v>
      </c>
      <c r="B112" s="44"/>
      <c r="C112" s="36"/>
      <c r="D112" s="38"/>
      <c r="E112" s="31"/>
    </row>
    <row r="113" spans="1:5" x14ac:dyDescent="0.25">
      <c r="A113" s="31" t="s">
        <v>260</v>
      </c>
      <c r="B113" s="38" t="s">
        <v>157</v>
      </c>
      <c r="C113" s="36" t="s">
        <v>181</v>
      </c>
      <c r="D113" s="31" t="s">
        <v>262</v>
      </c>
      <c r="E113" s="38" t="s">
        <v>158</v>
      </c>
    </row>
    <row r="114" spans="1:5" x14ac:dyDescent="0.25">
      <c r="A114" s="45" t="s">
        <v>396</v>
      </c>
      <c r="B114" s="51"/>
      <c r="C114" s="36"/>
      <c r="D114" s="31"/>
      <c r="E114" s="38"/>
    </row>
    <row r="115" spans="1:5" x14ac:dyDescent="0.25">
      <c r="A115" s="31" t="s">
        <v>258</v>
      </c>
      <c r="B115" s="31" t="s">
        <v>167</v>
      </c>
      <c r="C115" s="36" t="s">
        <v>196</v>
      </c>
      <c r="D115" s="31"/>
      <c r="E115" s="31"/>
    </row>
    <row r="116" spans="1:5" x14ac:dyDescent="0.25">
      <c r="A116" s="31"/>
      <c r="B116" s="31"/>
      <c r="C116" s="36"/>
      <c r="D116" s="31"/>
      <c r="E116" s="31"/>
    </row>
    <row r="117" spans="1:5" x14ac:dyDescent="0.25">
      <c r="A117" s="31" t="s">
        <v>263</v>
      </c>
      <c r="B117" s="31" t="s">
        <v>207</v>
      </c>
      <c r="C117" s="36" t="s">
        <v>181</v>
      </c>
      <c r="D117" s="31" t="s">
        <v>266</v>
      </c>
      <c r="E117" s="31" t="s">
        <v>192</v>
      </c>
    </row>
    <row r="118" spans="1:5" x14ac:dyDescent="0.25">
      <c r="A118" s="38"/>
      <c r="B118" s="31"/>
      <c r="C118" s="36"/>
      <c r="D118" s="45" t="s">
        <v>397</v>
      </c>
      <c r="E118" s="44"/>
    </row>
    <row r="119" spans="1:5" x14ac:dyDescent="0.25">
      <c r="A119" s="31" t="s">
        <v>265</v>
      </c>
      <c r="B119" s="31" t="s">
        <v>153</v>
      </c>
      <c r="C119" s="36" t="s">
        <v>181</v>
      </c>
      <c r="D119" s="31" t="s">
        <v>267</v>
      </c>
      <c r="E119" s="31" t="s">
        <v>242</v>
      </c>
    </row>
    <row r="120" spans="1:5" x14ac:dyDescent="0.25">
      <c r="A120" s="45" t="s">
        <v>398</v>
      </c>
      <c r="B120" s="44"/>
      <c r="C120" s="36"/>
      <c r="D120" s="31"/>
      <c r="E120" s="31"/>
    </row>
    <row r="121" spans="1:5" x14ac:dyDescent="0.25">
      <c r="A121" s="31" t="s">
        <v>264</v>
      </c>
      <c r="B121" s="31" t="s">
        <v>162</v>
      </c>
      <c r="C121" s="36" t="s">
        <v>196</v>
      </c>
      <c r="D121" s="31"/>
      <c r="E121" s="31"/>
    </row>
    <row r="122" spans="1:5" x14ac:dyDescent="0.25">
      <c r="A122" s="31"/>
      <c r="B122" s="31"/>
      <c r="C122" s="36"/>
      <c r="D122" s="31"/>
      <c r="E122" s="31"/>
    </row>
    <row r="123" spans="1:5" x14ac:dyDescent="0.25">
      <c r="A123" s="31" t="s">
        <v>268</v>
      </c>
      <c r="B123" s="31" t="s">
        <v>166</v>
      </c>
      <c r="C123" s="36" t="s">
        <v>181</v>
      </c>
      <c r="D123" s="31" t="s">
        <v>272</v>
      </c>
      <c r="E123" s="31" t="s">
        <v>163</v>
      </c>
    </row>
    <row r="124" spans="1:5" x14ac:dyDescent="0.25">
      <c r="A124" s="31"/>
      <c r="B124" s="31"/>
      <c r="C124" s="36"/>
      <c r="D124" s="45" t="s">
        <v>378</v>
      </c>
      <c r="E124" s="44"/>
    </row>
    <row r="125" spans="1:5" x14ac:dyDescent="0.25">
      <c r="A125" s="31" t="s">
        <v>269</v>
      </c>
      <c r="B125" s="31" t="s">
        <v>171</v>
      </c>
      <c r="C125" s="36" t="s">
        <v>181</v>
      </c>
      <c r="D125" s="31" t="s">
        <v>270</v>
      </c>
      <c r="E125" s="31" t="s">
        <v>271</v>
      </c>
    </row>
    <row r="126" spans="1:5" x14ac:dyDescent="0.25">
      <c r="A126" s="31"/>
      <c r="B126" s="31"/>
      <c r="C126" s="36"/>
      <c r="D126" s="45" t="s">
        <v>399</v>
      </c>
      <c r="E126" s="44"/>
    </row>
    <row r="127" spans="1:5" x14ac:dyDescent="0.25">
      <c r="A127" s="31" t="s">
        <v>273</v>
      </c>
      <c r="B127" s="31" t="s">
        <v>162</v>
      </c>
      <c r="C127" s="36" t="s">
        <v>181</v>
      </c>
      <c r="D127" s="31" t="s">
        <v>276</v>
      </c>
      <c r="E127" s="31" t="s">
        <v>153</v>
      </c>
    </row>
    <row r="128" spans="1:5" x14ac:dyDescent="0.25">
      <c r="A128" s="45" t="s">
        <v>400</v>
      </c>
      <c r="B128" s="44"/>
      <c r="C128" s="36"/>
      <c r="D128" s="31"/>
      <c r="E128" s="31"/>
    </row>
    <row r="129" spans="1:5" x14ac:dyDescent="0.25">
      <c r="A129" s="31" t="s">
        <v>274</v>
      </c>
      <c r="B129" s="31" t="s">
        <v>152</v>
      </c>
      <c r="C129" s="36" t="s">
        <v>181</v>
      </c>
      <c r="D129" s="31" t="s">
        <v>275</v>
      </c>
      <c r="E129" s="31" t="s">
        <v>158</v>
      </c>
    </row>
    <row r="130" spans="1:5" x14ac:dyDescent="0.25">
      <c r="A130" s="45" t="s">
        <v>401</v>
      </c>
      <c r="B130" s="44"/>
      <c r="C130" s="36"/>
      <c r="D130" s="31"/>
      <c r="E130" s="31"/>
    </row>
    <row r="131" spans="1:5" x14ac:dyDescent="0.25">
      <c r="A131" s="31"/>
      <c r="B131" s="31"/>
      <c r="C131" s="36"/>
      <c r="D131" s="31"/>
      <c r="E131" s="31"/>
    </row>
    <row r="132" spans="1:5" x14ac:dyDescent="0.25">
      <c r="A132" s="31"/>
      <c r="B132" s="31"/>
      <c r="C132" s="36"/>
      <c r="D132" s="31"/>
      <c r="E132" s="31"/>
    </row>
    <row r="133" spans="1:5" x14ac:dyDescent="0.25">
      <c r="A133" s="31"/>
      <c r="B133" s="31"/>
      <c r="C133" s="36"/>
      <c r="D133" s="31"/>
      <c r="E133" s="31"/>
    </row>
    <row r="134" spans="1:5" x14ac:dyDescent="0.25">
      <c r="A134" s="31"/>
      <c r="B134" s="31"/>
      <c r="C134" s="36"/>
      <c r="D134" s="31"/>
      <c r="E134" s="31"/>
    </row>
    <row r="135" spans="1:5" x14ac:dyDescent="0.25">
      <c r="A135" s="31"/>
      <c r="B135" s="31"/>
      <c r="C135" s="36"/>
      <c r="D135" s="31"/>
      <c r="E135" s="31"/>
    </row>
    <row r="136" spans="1:5" x14ac:dyDescent="0.25">
      <c r="A136" s="31"/>
      <c r="B136" s="31"/>
      <c r="C136" s="36"/>
      <c r="D136" s="31"/>
      <c r="E136" s="31"/>
    </row>
    <row r="137" spans="1:5" x14ac:dyDescent="0.25">
      <c r="A137" s="31"/>
      <c r="B137" s="31"/>
      <c r="C137" s="36"/>
      <c r="D137" s="31"/>
      <c r="E137" s="31"/>
    </row>
    <row r="138" spans="1:5" x14ac:dyDescent="0.25">
      <c r="A138" s="38"/>
      <c r="B138" s="31"/>
      <c r="C138" s="31"/>
      <c r="D138" s="38"/>
      <c r="E138" s="31"/>
    </row>
    <row r="140" spans="1:5" ht="21" x14ac:dyDescent="0.35">
      <c r="A140" s="29" t="s">
        <v>54</v>
      </c>
      <c r="B140" s="29" t="s">
        <v>169</v>
      </c>
      <c r="C140" s="31" t="s">
        <v>151</v>
      </c>
      <c r="D140" s="32"/>
      <c r="E140" s="32"/>
    </row>
    <row r="141" spans="1:5" ht="15.75" x14ac:dyDescent="0.25">
      <c r="A141" s="32"/>
      <c r="B141" s="32"/>
      <c r="C141" s="32"/>
      <c r="D141" s="32"/>
      <c r="E141" s="32"/>
    </row>
    <row r="142" spans="1:5" x14ac:dyDescent="0.25">
      <c r="A142" s="31" t="s">
        <v>362</v>
      </c>
      <c r="B142" s="31" t="s">
        <v>157</v>
      </c>
      <c r="C142" s="36" t="s">
        <v>181</v>
      </c>
      <c r="D142" s="31" t="s">
        <v>363</v>
      </c>
      <c r="E142" s="31" t="s">
        <v>154</v>
      </c>
    </row>
    <row r="143" spans="1:5" x14ac:dyDescent="0.25">
      <c r="A143" s="45" t="s">
        <v>402</v>
      </c>
      <c r="B143" s="44"/>
      <c r="C143" s="36"/>
      <c r="D143" s="31"/>
      <c r="E143" s="31"/>
    </row>
    <row r="144" spans="1:5" x14ac:dyDescent="0.25">
      <c r="A144" s="31" t="s">
        <v>364</v>
      </c>
      <c r="B144" s="31" t="s">
        <v>225</v>
      </c>
      <c r="C144" s="36" t="s">
        <v>196</v>
      </c>
      <c r="D144" s="38"/>
      <c r="E144" s="31"/>
    </row>
    <row r="145" spans="1:5" x14ac:dyDescent="0.25">
      <c r="A145" s="31"/>
      <c r="B145" s="38"/>
      <c r="C145" s="36"/>
      <c r="D145" s="31"/>
      <c r="E145" s="31"/>
    </row>
    <row r="146" spans="1:5" x14ac:dyDescent="0.25">
      <c r="A146" s="31" t="s">
        <v>365</v>
      </c>
      <c r="B146" s="31" t="s">
        <v>156</v>
      </c>
      <c r="C146" s="36" t="s">
        <v>181</v>
      </c>
      <c r="D146" s="31" t="s">
        <v>366</v>
      </c>
      <c r="E146" s="31" t="s">
        <v>164</v>
      </c>
    </row>
    <row r="147" spans="1:5" x14ac:dyDescent="0.25">
      <c r="A147" s="45" t="s">
        <v>403</v>
      </c>
      <c r="B147" s="44"/>
      <c r="C147" s="36"/>
      <c r="D147" s="31"/>
      <c r="E147" s="31"/>
    </row>
    <row r="148" spans="1:5" x14ac:dyDescent="0.25">
      <c r="A148" s="31" t="s">
        <v>367</v>
      </c>
      <c r="B148" s="31" t="s">
        <v>213</v>
      </c>
      <c r="C148" s="36" t="s">
        <v>181</v>
      </c>
      <c r="D148" s="31" t="s">
        <v>368</v>
      </c>
      <c r="E148" s="31" t="s">
        <v>154</v>
      </c>
    </row>
    <row r="149" spans="1:5" x14ac:dyDescent="0.25">
      <c r="A149" s="45" t="s">
        <v>404</v>
      </c>
      <c r="B149" s="44"/>
      <c r="C149" s="36"/>
      <c r="D149" s="31"/>
      <c r="E149" s="31"/>
    </row>
    <row r="150" spans="1:5" x14ac:dyDescent="0.25">
      <c r="A150" s="31" t="s">
        <v>369</v>
      </c>
      <c r="B150" s="31" t="s">
        <v>163</v>
      </c>
      <c r="C150" s="36" t="s">
        <v>181</v>
      </c>
      <c r="D150" s="31" t="s">
        <v>370</v>
      </c>
      <c r="E150" s="31" t="s">
        <v>154</v>
      </c>
    </row>
    <row r="151" spans="1:5" x14ac:dyDescent="0.25">
      <c r="A151" s="45" t="s">
        <v>405</v>
      </c>
      <c r="B151" s="44"/>
      <c r="C151" s="36"/>
      <c r="D151" s="31"/>
      <c r="E151" s="31"/>
    </row>
    <row r="152" spans="1:5" x14ac:dyDescent="0.25">
      <c r="A152" s="31" t="s">
        <v>371</v>
      </c>
      <c r="B152" s="31" t="s">
        <v>156</v>
      </c>
      <c r="C152" s="36" t="s">
        <v>181</v>
      </c>
      <c r="D152" s="31" t="s">
        <v>372</v>
      </c>
      <c r="E152" s="31" t="s">
        <v>171</v>
      </c>
    </row>
    <row r="153" spans="1:5" x14ac:dyDescent="0.25">
      <c r="A153" s="45" t="s">
        <v>406</v>
      </c>
      <c r="B153" s="44"/>
      <c r="C153" s="36"/>
      <c r="D153" s="31"/>
      <c r="E153" s="31"/>
    </row>
    <row r="154" spans="1:5" x14ac:dyDescent="0.25">
      <c r="A154" s="31" t="s">
        <v>373</v>
      </c>
      <c r="B154" s="31" t="s">
        <v>154</v>
      </c>
      <c r="C154" s="36" t="s">
        <v>181</v>
      </c>
      <c r="D154" s="31" t="s">
        <v>374</v>
      </c>
      <c r="E154" s="31" t="s">
        <v>164</v>
      </c>
    </row>
    <row r="155" spans="1:5" x14ac:dyDescent="0.25">
      <c r="A155" s="45" t="s">
        <v>407</v>
      </c>
      <c r="B155" s="44"/>
      <c r="C155" s="36"/>
      <c r="D155" s="31"/>
      <c r="E155" s="31"/>
    </row>
    <row r="156" spans="1:5" x14ac:dyDescent="0.25">
      <c r="A156" s="31" t="s">
        <v>375</v>
      </c>
      <c r="B156" s="31" t="s">
        <v>188</v>
      </c>
      <c r="C156" s="36" t="s">
        <v>181</v>
      </c>
      <c r="D156" s="31" t="s">
        <v>376</v>
      </c>
      <c r="E156" s="31" t="s">
        <v>160</v>
      </c>
    </row>
    <row r="157" spans="1:5" x14ac:dyDescent="0.25">
      <c r="A157" s="45" t="s">
        <v>399</v>
      </c>
      <c r="B157" s="44"/>
      <c r="C157" s="31"/>
      <c r="D157" s="31"/>
      <c r="E157" s="31"/>
    </row>
    <row r="160" spans="1:5" ht="21" x14ac:dyDescent="0.35">
      <c r="A160" s="29" t="s">
        <v>49</v>
      </c>
      <c r="B160" s="29" t="s">
        <v>169</v>
      </c>
      <c r="C160" s="31" t="s">
        <v>151</v>
      </c>
      <c r="D160" s="32"/>
      <c r="E160" s="32"/>
    </row>
    <row r="161" spans="1:5" ht="15.75" x14ac:dyDescent="0.25">
      <c r="A161" s="32"/>
      <c r="B161" s="32"/>
      <c r="C161" s="32"/>
      <c r="D161" s="32"/>
      <c r="E161" s="32"/>
    </row>
    <row r="162" spans="1:5" x14ac:dyDescent="0.25">
      <c r="A162" s="31" t="s">
        <v>278</v>
      </c>
      <c r="B162" s="31" t="s">
        <v>159</v>
      </c>
      <c r="C162" s="36" t="s">
        <v>181</v>
      </c>
      <c r="D162" s="31" t="s">
        <v>279</v>
      </c>
      <c r="E162" s="31" t="s">
        <v>156</v>
      </c>
    </row>
    <row r="163" spans="1:5" x14ac:dyDescent="0.25">
      <c r="A163" s="31"/>
      <c r="B163" s="31"/>
      <c r="C163" s="36"/>
      <c r="D163" s="45" t="s">
        <v>404</v>
      </c>
      <c r="E163" s="44"/>
    </row>
    <row r="164" spans="1:5" x14ac:dyDescent="0.25">
      <c r="A164" s="31" t="s">
        <v>277</v>
      </c>
      <c r="B164" s="31" t="s">
        <v>154</v>
      </c>
      <c r="C164" s="36" t="s">
        <v>196</v>
      </c>
      <c r="D164" s="38"/>
      <c r="E164" s="31"/>
    </row>
    <row r="165" spans="1:5" x14ac:dyDescent="0.25">
      <c r="A165" s="31"/>
      <c r="B165" s="38"/>
      <c r="C165" s="36"/>
      <c r="D165" s="31"/>
      <c r="E165" s="31"/>
    </row>
    <row r="166" spans="1:5" x14ac:dyDescent="0.25">
      <c r="A166" s="31" t="s">
        <v>281</v>
      </c>
      <c r="B166" s="31" t="s">
        <v>171</v>
      </c>
      <c r="C166" s="36" t="s">
        <v>181</v>
      </c>
      <c r="D166" s="31" t="s">
        <v>285</v>
      </c>
      <c r="E166" s="31" t="s">
        <v>249</v>
      </c>
    </row>
    <row r="167" spans="1:5" x14ac:dyDescent="0.25">
      <c r="A167" s="45" t="s">
        <v>408</v>
      </c>
      <c r="B167" s="44"/>
      <c r="C167" s="36"/>
      <c r="D167" s="31"/>
      <c r="E167" s="31"/>
    </row>
    <row r="168" spans="1:5" x14ac:dyDescent="0.25">
      <c r="A168" s="31" t="s">
        <v>282</v>
      </c>
      <c r="B168" s="31" t="s">
        <v>158</v>
      </c>
      <c r="C168" s="36" t="s">
        <v>181</v>
      </c>
      <c r="D168" s="31" t="s">
        <v>283</v>
      </c>
      <c r="E168" s="31" t="s">
        <v>284</v>
      </c>
    </row>
    <row r="169" spans="1:5" x14ac:dyDescent="0.25">
      <c r="A169" s="31"/>
      <c r="B169" s="31"/>
      <c r="C169" s="36"/>
      <c r="D169" s="45" t="s">
        <v>409</v>
      </c>
      <c r="E169" s="44"/>
    </row>
    <row r="170" spans="1:5" x14ac:dyDescent="0.25">
      <c r="A170" s="31" t="s">
        <v>286</v>
      </c>
      <c r="B170" s="31" t="s">
        <v>163</v>
      </c>
      <c r="C170" s="36" t="s">
        <v>181</v>
      </c>
      <c r="D170" s="31" t="s">
        <v>289</v>
      </c>
      <c r="E170" s="31" t="s">
        <v>188</v>
      </c>
    </row>
    <row r="171" spans="1:5" x14ac:dyDescent="0.25">
      <c r="A171" s="45" t="s">
        <v>399</v>
      </c>
      <c r="B171" s="44"/>
      <c r="C171" s="36"/>
      <c r="D171" s="31"/>
      <c r="E171" s="31"/>
    </row>
    <row r="172" spans="1:5" x14ac:dyDescent="0.25">
      <c r="A172" s="31" t="s">
        <v>287</v>
      </c>
      <c r="B172" s="31" t="s">
        <v>160</v>
      </c>
      <c r="C172" s="36" t="s">
        <v>181</v>
      </c>
      <c r="D172" s="31" t="s">
        <v>288</v>
      </c>
      <c r="E172" s="31" t="s">
        <v>155</v>
      </c>
    </row>
    <row r="173" spans="1:5" x14ac:dyDescent="0.25">
      <c r="A173" s="31"/>
      <c r="B173" s="31"/>
      <c r="C173" s="36"/>
      <c r="D173" s="45" t="s">
        <v>410</v>
      </c>
      <c r="E173" s="44"/>
    </row>
    <row r="174" spans="1:5" x14ac:dyDescent="0.25">
      <c r="A174" s="31" t="s">
        <v>290</v>
      </c>
      <c r="B174" s="31" t="s">
        <v>291</v>
      </c>
      <c r="C174" s="36" t="s">
        <v>181</v>
      </c>
      <c r="D174" s="31" t="s">
        <v>294</v>
      </c>
      <c r="E174" s="31" t="s">
        <v>156</v>
      </c>
    </row>
    <row r="175" spans="1:5" x14ac:dyDescent="0.25">
      <c r="A175" s="45" t="s">
        <v>411</v>
      </c>
      <c r="B175" s="44"/>
      <c r="C175" s="36"/>
      <c r="D175" s="31"/>
      <c r="E175" s="31"/>
    </row>
    <row r="176" spans="1:5" x14ac:dyDescent="0.25">
      <c r="A176" s="31" t="s">
        <v>292</v>
      </c>
      <c r="B176" s="31" t="s">
        <v>170</v>
      </c>
      <c r="C176" s="36" t="s">
        <v>181</v>
      </c>
      <c r="D176" s="31" t="s">
        <v>293</v>
      </c>
      <c r="E176" s="31" t="s">
        <v>158</v>
      </c>
    </row>
    <row r="177" spans="1:5" x14ac:dyDescent="0.25">
      <c r="A177" s="31"/>
      <c r="B177" s="31"/>
      <c r="C177" s="36"/>
      <c r="D177" s="45" t="s">
        <v>384</v>
      </c>
      <c r="E177" s="44"/>
    </row>
    <row r="178" spans="1:5" x14ac:dyDescent="0.25">
      <c r="A178" s="31"/>
      <c r="B178" s="31"/>
      <c r="C178" s="36"/>
      <c r="D178" s="31"/>
      <c r="E178" s="31"/>
    </row>
    <row r="179" spans="1:5" x14ac:dyDescent="0.25">
      <c r="A179" s="31"/>
      <c r="B179" s="31"/>
      <c r="C179" s="36"/>
      <c r="D179" s="31"/>
      <c r="E179" s="31"/>
    </row>
    <row r="180" spans="1:5" x14ac:dyDescent="0.25">
      <c r="A180" s="31"/>
      <c r="B180" s="31"/>
      <c r="C180" s="36"/>
      <c r="D180" s="31"/>
      <c r="E180" s="31"/>
    </row>
    <row r="181" spans="1:5" x14ac:dyDescent="0.25">
      <c r="A181" s="31"/>
      <c r="B181" s="31"/>
      <c r="C181" s="36"/>
      <c r="D181" s="31"/>
      <c r="E181" s="31"/>
    </row>
    <row r="182" spans="1:5" x14ac:dyDescent="0.25">
      <c r="A182" s="31"/>
      <c r="B182" s="31"/>
      <c r="C182" s="36"/>
      <c r="D182" s="31"/>
      <c r="E182" s="31"/>
    </row>
    <row r="183" spans="1:5" x14ac:dyDescent="0.25">
      <c r="A183" s="31"/>
      <c r="B183" s="31"/>
      <c r="C183" s="31"/>
      <c r="D183" s="31"/>
      <c r="E183" s="31"/>
    </row>
    <row r="185" spans="1:5" ht="15.75" x14ac:dyDescent="0.25">
      <c r="A185" s="40" t="s">
        <v>295</v>
      </c>
      <c r="B185" s="4"/>
      <c r="C185" s="15"/>
      <c r="D185" s="4"/>
      <c r="E185" s="4"/>
    </row>
    <row r="186" spans="1:5" x14ac:dyDescent="0.25">
      <c r="A186" s="4"/>
      <c r="B186" s="4"/>
      <c r="C186" s="5"/>
      <c r="D186" s="4"/>
      <c r="E186" s="4"/>
    </row>
    <row r="187" spans="1:5" x14ac:dyDescent="0.25">
      <c r="A187" s="4" t="s">
        <v>172</v>
      </c>
      <c r="B187" s="4"/>
      <c r="C187" s="5"/>
      <c r="D187" s="4"/>
      <c r="E187" s="4"/>
    </row>
    <row r="188" spans="1:5" x14ac:dyDescent="0.25">
      <c r="A188" s="4" t="s">
        <v>173</v>
      </c>
      <c r="B188" s="4"/>
      <c r="C188" s="5"/>
      <c r="D188" s="4"/>
      <c r="E188" s="4"/>
    </row>
    <row r="189" spans="1:5" x14ac:dyDescent="0.25">
      <c r="A189" s="4" t="s">
        <v>174</v>
      </c>
      <c r="B189" s="4"/>
      <c r="C189" s="5"/>
      <c r="D189" s="4"/>
      <c r="E189" s="4"/>
    </row>
    <row r="190" spans="1:5" x14ac:dyDescent="0.25">
      <c r="A190" s="4" t="s">
        <v>175</v>
      </c>
      <c r="B190" s="4"/>
      <c r="C190" s="5"/>
      <c r="D190" s="19"/>
      <c r="E190" s="19"/>
    </row>
    <row r="191" spans="1:5" x14ac:dyDescent="0.25">
      <c r="A191" s="4" t="s">
        <v>176</v>
      </c>
      <c r="B191" s="4"/>
      <c r="C191" s="5"/>
      <c r="D191" s="19"/>
      <c r="E191" s="19"/>
    </row>
    <row r="192" spans="1:5" ht="15.75" x14ac:dyDescent="0.25">
      <c r="A192" s="4" t="s">
        <v>177</v>
      </c>
      <c r="B192" s="6"/>
      <c r="C192" s="18"/>
      <c r="D192" s="14"/>
      <c r="E192" s="14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workbookViewId="0">
      <selection activeCell="E8" sqref="E8"/>
    </sheetView>
  </sheetViews>
  <sheetFormatPr baseColWidth="10" defaultRowHeight="15" x14ac:dyDescent="0.25"/>
  <cols>
    <col min="1" max="1" width="21.42578125" customWidth="1"/>
    <col min="4" max="4" width="22" customWidth="1"/>
    <col min="5" max="5" width="11.710937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445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4" spans="1:5" ht="21" x14ac:dyDescent="0.35">
      <c r="A4" s="29" t="s">
        <v>336</v>
      </c>
      <c r="B4" s="30"/>
      <c r="C4" s="31" t="s">
        <v>151</v>
      </c>
      <c r="D4" s="32"/>
      <c r="E4" s="32"/>
    </row>
    <row r="6" spans="1:5" x14ac:dyDescent="0.25">
      <c r="A6" s="31" t="s">
        <v>338</v>
      </c>
      <c r="B6" s="31" t="s">
        <v>355</v>
      </c>
      <c r="C6" s="36" t="s">
        <v>181</v>
      </c>
      <c r="D6" s="31" t="s">
        <v>339</v>
      </c>
      <c r="E6" s="31" t="s">
        <v>192</v>
      </c>
    </row>
    <row r="7" spans="1:5" x14ac:dyDescent="0.25">
      <c r="A7" s="45" t="s">
        <v>453</v>
      </c>
      <c r="B7" s="44"/>
      <c r="C7" s="36"/>
      <c r="D7" s="31"/>
      <c r="E7" s="31"/>
    </row>
    <row r="8" spans="1:5" x14ac:dyDescent="0.25">
      <c r="A8" s="31" t="s">
        <v>337</v>
      </c>
      <c r="B8" s="31" t="s">
        <v>166</v>
      </c>
      <c r="C8" s="36" t="s">
        <v>196</v>
      </c>
      <c r="D8" s="31"/>
      <c r="E8" s="31"/>
    </row>
    <row r="9" spans="1:5" ht="15.75" x14ac:dyDescent="0.25">
      <c r="A9" s="32"/>
      <c r="B9" s="32"/>
      <c r="C9" s="37"/>
      <c r="D9" s="32"/>
      <c r="E9" s="32"/>
    </row>
    <row r="10" spans="1:5" x14ac:dyDescent="0.25">
      <c r="A10" s="31" t="s">
        <v>340</v>
      </c>
      <c r="B10" s="31" t="s">
        <v>154</v>
      </c>
      <c r="C10" s="36" t="s">
        <v>181</v>
      </c>
      <c r="D10" s="31" t="s">
        <v>343</v>
      </c>
      <c r="E10" s="31" t="s">
        <v>162</v>
      </c>
    </row>
    <row r="11" spans="1:5" ht="15.75" x14ac:dyDescent="0.25">
      <c r="A11" s="34"/>
      <c r="B11" s="32"/>
      <c r="C11" s="37"/>
      <c r="D11" s="45" t="s">
        <v>309</v>
      </c>
      <c r="E11" s="42"/>
    </row>
    <row r="12" spans="1:5" x14ac:dyDescent="0.25">
      <c r="A12" s="31" t="s">
        <v>341</v>
      </c>
      <c r="B12" s="31" t="s">
        <v>156</v>
      </c>
      <c r="C12" s="36" t="s">
        <v>181</v>
      </c>
      <c r="D12" s="31" t="s">
        <v>342</v>
      </c>
      <c r="E12" s="31" t="s">
        <v>242</v>
      </c>
    </row>
    <row r="13" spans="1:5" ht="15.75" x14ac:dyDescent="0.25">
      <c r="A13" s="45" t="s">
        <v>454</v>
      </c>
      <c r="B13" s="42"/>
      <c r="C13" s="37"/>
      <c r="D13" s="32"/>
      <c r="E13" s="32"/>
    </row>
    <row r="14" spans="1:5" x14ac:dyDescent="0.25">
      <c r="A14" s="31" t="s">
        <v>344</v>
      </c>
      <c r="B14" s="31" t="s">
        <v>271</v>
      </c>
      <c r="C14" s="36" t="s">
        <v>181</v>
      </c>
      <c r="D14" s="31" t="s">
        <v>348</v>
      </c>
      <c r="E14" s="31" t="s">
        <v>162</v>
      </c>
    </row>
    <row r="15" spans="1:5" ht="15.75" x14ac:dyDescent="0.25">
      <c r="A15" s="45" t="s">
        <v>309</v>
      </c>
      <c r="B15" s="42"/>
      <c r="C15" s="37"/>
      <c r="D15" s="34"/>
      <c r="E15" s="32"/>
    </row>
    <row r="16" spans="1:5" x14ac:dyDescent="0.25">
      <c r="A16" s="31" t="s">
        <v>345</v>
      </c>
      <c r="B16" s="31" t="s">
        <v>157</v>
      </c>
      <c r="C16" s="36" t="s">
        <v>181</v>
      </c>
      <c r="D16" s="31" t="s">
        <v>347</v>
      </c>
      <c r="E16" s="31" t="s">
        <v>154</v>
      </c>
    </row>
    <row r="17" spans="1:5" x14ac:dyDescent="0.25">
      <c r="A17" s="31"/>
      <c r="B17" s="31"/>
      <c r="C17" s="36"/>
      <c r="D17" s="45" t="s">
        <v>330</v>
      </c>
      <c r="E17" s="44"/>
    </row>
    <row r="18" spans="1:5" x14ac:dyDescent="0.25">
      <c r="A18" s="31" t="s">
        <v>349</v>
      </c>
      <c r="B18" s="31" t="s">
        <v>157</v>
      </c>
      <c r="C18" s="36" t="s">
        <v>181</v>
      </c>
      <c r="D18" s="31" t="s">
        <v>353</v>
      </c>
      <c r="E18" s="31" t="s">
        <v>152</v>
      </c>
    </row>
    <row r="19" spans="1:5" x14ac:dyDescent="0.25">
      <c r="A19" s="31"/>
      <c r="B19" s="31"/>
      <c r="C19" s="36"/>
      <c r="D19" s="45" t="s">
        <v>455</v>
      </c>
      <c r="E19" s="44"/>
    </row>
    <row r="20" spans="1:5" x14ac:dyDescent="0.25">
      <c r="A20" s="31" t="s">
        <v>350</v>
      </c>
      <c r="B20" s="31" t="s">
        <v>154</v>
      </c>
      <c r="C20" s="36" t="s">
        <v>181</v>
      </c>
      <c r="D20" s="31" t="s">
        <v>352</v>
      </c>
      <c r="E20" s="31" t="s">
        <v>192</v>
      </c>
    </row>
    <row r="21" spans="1:5" x14ac:dyDescent="0.25">
      <c r="A21" s="45" t="s">
        <v>309</v>
      </c>
      <c r="B21" s="53"/>
    </row>
    <row r="23" spans="1:5" ht="21" x14ac:dyDescent="0.35">
      <c r="A23" s="29" t="s">
        <v>179</v>
      </c>
      <c r="B23" s="30"/>
      <c r="C23" s="31" t="s">
        <v>151</v>
      </c>
      <c r="D23" s="32"/>
      <c r="E23" s="32"/>
    </row>
    <row r="25" spans="1:5" x14ac:dyDescent="0.25">
      <c r="A25" s="31" t="s">
        <v>180</v>
      </c>
      <c r="B25" s="31" t="s">
        <v>156</v>
      </c>
      <c r="C25" s="33" t="s">
        <v>181</v>
      </c>
      <c r="D25" s="31" t="s">
        <v>183</v>
      </c>
      <c r="E25" s="31" t="s">
        <v>152</v>
      </c>
    </row>
    <row r="26" spans="1:5" ht="15.75" x14ac:dyDescent="0.25">
      <c r="A26" s="45" t="s">
        <v>456</v>
      </c>
      <c r="B26" s="42"/>
      <c r="C26" s="35"/>
      <c r="D26" s="32"/>
      <c r="E26" s="32"/>
    </row>
    <row r="27" spans="1:5" x14ac:dyDescent="0.25">
      <c r="A27" s="31" t="s">
        <v>182</v>
      </c>
      <c r="B27" s="31" t="s">
        <v>154</v>
      </c>
      <c r="C27" s="33" t="s">
        <v>196</v>
      </c>
      <c r="D27" s="31"/>
      <c r="E27" s="31"/>
    </row>
    <row r="28" spans="1:5" ht="15.75" x14ac:dyDescent="0.25">
      <c r="A28" s="32"/>
      <c r="B28" s="32"/>
      <c r="C28" s="35"/>
      <c r="D28" s="32"/>
      <c r="E28" s="32"/>
    </row>
    <row r="29" spans="1:5" x14ac:dyDescent="0.25">
      <c r="A29" s="31" t="s">
        <v>185</v>
      </c>
      <c r="B29" s="31" t="s">
        <v>186</v>
      </c>
      <c r="C29" s="33" t="s">
        <v>181</v>
      </c>
      <c r="D29" s="31" t="s">
        <v>356</v>
      </c>
      <c r="E29" s="31" t="s">
        <v>163</v>
      </c>
    </row>
    <row r="30" spans="1:5" ht="15.75" x14ac:dyDescent="0.25">
      <c r="A30" s="45" t="s">
        <v>457</v>
      </c>
      <c r="B30" s="42"/>
      <c r="C30" s="35"/>
      <c r="D30" s="32"/>
      <c r="E30" s="32"/>
    </row>
    <row r="31" spans="1:5" x14ac:dyDescent="0.25">
      <c r="A31" s="31" t="s">
        <v>187</v>
      </c>
      <c r="B31" s="31" t="s">
        <v>188</v>
      </c>
      <c r="C31" s="33" t="s">
        <v>181</v>
      </c>
      <c r="D31" s="31" t="s">
        <v>190</v>
      </c>
      <c r="E31" s="31" t="s">
        <v>152</v>
      </c>
    </row>
    <row r="32" spans="1:5" ht="15.75" x14ac:dyDescent="0.25">
      <c r="A32" s="45" t="s">
        <v>458</v>
      </c>
      <c r="B32" s="42"/>
      <c r="C32" s="35"/>
      <c r="D32" s="32"/>
      <c r="E32" s="32"/>
    </row>
    <row r="33" spans="1:5" x14ac:dyDescent="0.25">
      <c r="A33" s="31" t="s">
        <v>191</v>
      </c>
      <c r="B33" s="31" t="s">
        <v>192</v>
      </c>
      <c r="C33" s="33" t="s">
        <v>181</v>
      </c>
      <c r="D33" s="31" t="s">
        <v>357</v>
      </c>
      <c r="E33" s="31" t="s">
        <v>163</v>
      </c>
    </row>
    <row r="34" spans="1:5" x14ac:dyDescent="0.25">
      <c r="A34" s="45" t="s">
        <v>459</v>
      </c>
      <c r="B34" s="44"/>
      <c r="C34" s="33"/>
      <c r="D34" s="31"/>
      <c r="E34" s="31"/>
    </row>
    <row r="35" spans="1:5" x14ac:dyDescent="0.25">
      <c r="A35" s="31" t="s">
        <v>193</v>
      </c>
      <c r="B35" s="31" t="s">
        <v>157</v>
      </c>
      <c r="C35" s="36" t="s">
        <v>196</v>
      </c>
      <c r="D35" s="31"/>
      <c r="E35" s="31"/>
    </row>
    <row r="36" spans="1:5" x14ac:dyDescent="0.25">
      <c r="A36" s="31"/>
      <c r="B36" s="31"/>
      <c r="C36" s="36"/>
      <c r="D36" s="31"/>
      <c r="E36" s="31"/>
    </row>
    <row r="37" spans="1:5" x14ac:dyDescent="0.25">
      <c r="A37" s="31"/>
      <c r="B37" s="31"/>
      <c r="C37" s="36"/>
      <c r="D37" s="31"/>
      <c r="E37" s="31"/>
    </row>
    <row r="38" spans="1:5" x14ac:dyDescent="0.25">
      <c r="A38" s="31"/>
      <c r="B38" s="31"/>
      <c r="C38" s="36"/>
      <c r="D38" s="31"/>
      <c r="E38" s="31"/>
    </row>
    <row r="40" spans="1:5" ht="21" x14ac:dyDescent="0.35">
      <c r="A40" s="29" t="s">
        <v>161</v>
      </c>
      <c r="B40" s="31"/>
      <c r="C40" s="31" t="s">
        <v>151</v>
      </c>
      <c r="D40" s="31"/>
      <c r="E40" s="31"/>
    </row>
    <row r="41" spans="1:5" ht="15.75" x14ac:dyDescent="0.25">
      <c r="A41" s="32"/>
      <c r="B41" s="32"/>
      <c r="C41" s="32"/>
      <c r="D41" s="32"/>
      <c r="E41" s="32"/>
    </row>
    <row r="42" spans="1:5" x14ac:dyDescent="0.25">
      <c r="A42" s="31" t="s">
        <v>197</v>
      </c>
      <c r="B42" s="31" t="s">
        <v>154</v>
      </c>
      <c r="C42" s="36" t="s">
        <v>181</v>
      </c>
      <c r="D42" s="31" t="s">
        <v>200</v>
      </c>
      <c r="E42" s="31" t="s">
        <v>242</v>
      </c>
    </row>
    <row r="43" spans="1:5" x14ac:dyDescent="0.25">
      <c r="A43" s="45" t="s">
        <v>460</v>
      </c>
      <c r="B43" s="44"/>
      <c r="C43" s="36"/>
      <c r="D43" s="31"/>
      <c r="E43" s="31"/>
    </row>
    <row r="44" spans="1:5" x14ac:dyDescent="0.25">
      <c r="A44" s="31" t="s">
        <v>198</v>
      </c>
      <c r="B44" s="31" t="s">
        <v>199</v>
      </c>
      <c r="C44" s="36" t="s">
        <v>196</v>
      </c>
      <c r="D44" s="31"/>
      <c r="E44" s="31"/>
    </row>
    <row r="45" spans="1:5" ht="15.75" x14ac:dyDescent="0.25">
      <c r="A45" s="31"/>
      <c r="B45" s="31"/>
      <c r="C45" s="37"/>
      <c r="D45" s="32"/>
      <c r="E45" s="32"/>
    </row>
    <row r="46" spans="1:5" x14ac:dyDescent="0.25">
      <c r="A46" s="31" t="s">
        <v>202</v>
      </c>
      <c r="B46" s="31" t="s">
        <v>153</v>
      </c>
      <c r="C46" s="36" t="s">
        <v>181</v>
      </c>
      <c r="D46" s="31" t="s">
        <v>204</v>
      </c>
      <c r="E46" s="31" t="s">
        <v>162</v>
      </c>
    </row>
    <row r="47" spans="1:5" ht="15.75" x14ac:dyDescent="0.25">
      <c r="A47" s="45" t="s">
        <v>461</v>
      </c>
      <c r="B47" s="42"/>
      <c r="C47" s="37"/>
      <c r="D47" s="34"/>
      <c r="E47" s="32"/>
    </row>
    <row r="48" spans="1:5" x14ac:dyDescent="0.25">
      <c r="A48" s="31" t="s">
        <v>203</v>
      </c>
      <c r="B48" s="31" t="s">
        <v>170</v>
      </c>
      <c r="C48" s="36" t="s">
        <v>181</v>
      </c>
      <c r="D48" s="31" t="s">
        <v>205</v>
      </c>
      <c r="E48" s="31" t="s">
        <v>154</v>
      </c>
    </row>
    <row r="49" spans="1:5" ht="15.75" x14ac:dyDescent="0.25">
      <c r="A49" s="32"/>
      <c r="B49" s="32"/>
      <c r="C49" s="37"/>
      <c r="D49" s="45" t="s">
        <v>316</v>
      </c>
      <c r="E49" s="44"/>
    </row>
    <row r="50" spans="1:5" x14ac:dyDescent="0.25">
      <c r="A50" s="31" t="s">
        <v>206</v>
      </c>
      <c r="B50" s="31" t="s">
        <v>207</v>
      </c>
      <c r="C50" s="36" t="s">
        <v>181</v>
      </c>
      <c r="D50" s="31" t="s">
        <v>209</v>
      </c>
      <c r="E50" s="31" t="s">
        <v>156</v>
      </c>
    </row>
    <row r="51" spans="1:5" ht="15.75" x14ac:dyDescent="0.25">
      <c r="A51" s="34"/>
      <c r="B51" s="32"/>
      <c r="C51" s="37"/>
      <c r="D51" s="45" t="s">
        <v>462</v>
      </c>
      <c r="E51" s="44"/>
    </row>
    <row r="52" spans="1:5" x14ac:dyDescent="0.25">
      <c r="A52" s="31" t="s">
        <v>358</v>
      </c>
      <c r="B52" s="31" t="s">
        <v>157</v>
      </c>
      <c r="C52" s="36" t="s">
        <v>181</v>
      </c>
      <c r="D52" s="31" t="s">
        <v>210</v>
      </c>
      <c r="E52" s="31" t="s">
        <v>152</v>
      </c>
    </row>
    <row r="53" spans="1:5" x14ac:dyDescent="0.25">
      <c r="A53" s="31"/>
      <c r="B53" s="31"/>
      <c r="C53" s="36"/>
      <c r="D53" s="45" t="s">
        <v>463</v>
      </c>
      <c r="E53" s="44"/>
    </row>
    <row r="54" spans="1:5" x14ac:dyDescent="0.25">
      <c r="A54" s="31" t="s">
        <v>211</v>
      </c>
      <c r="B54" s="31" t="s">
        <v>159</v>
      </c>
      <c r="C54" s="36" t="s">
        <v>181</v>
      </c>
      <c r="D54" s="31" t="s">
        <v>214</v>
      </c>
      <c r="E54" s="31" t="s">
        <v>156</v>
      </c>
    </row>
    <row r="55" spans="1:5" x14ac:dyDescent="0.25">
      <c r="A55" s="31"/>
      <c r="B55" s="31"/>
      <c r="C55" s="36"/>
      <c r="D55" s="45" t="s">
        <v>464</v>
      </c>
      <c r="E55" s="44"/>
    </row>
    <row r="56" spans="1:5" x14ac:dyDescent="0.25">
      <c r="A56" s="31" t="s">
        <v>212</v>
      </c>
      <c r="B56" s="31" t="s">
        <v>213</v>
      </c>
      <c r="C56" s="36" t="s">
        <v>196</v>
      </c>
      <c r="D56" s="31"/>
      <c r="E56" s="31"/>
    </row>
    <row r="57" spans="1:5" x14ac:dyDescent="0.25">
      <c r="D57" s="31"/>
      <c r="E57" s="31"/>
    </row>
    <row r="59" spans="1:5" ht="21" x14ac:dyDescent="0.35">
      <c r="A59" s="29" t="s">
        <v>412</v>
      </c>
      <c r="B59" s="29"/>
      <c r="C59" s="31" t="s">
        <v>151</v>
      </c>
      <c r="D59" s="32"/>
      <c r="E59" s="32"/>
    </row>
    <row r="60" spans="1:5" ht="15.75" x14ac:dyDescent="0.25">
      <c r="A60" s="32"/>
      <c r="B60" s="32"/>
      <c r="C60" s="32"/>
      <c r="D60" s="32"/>
      <c r="E60" s="32"/>
    </row>
    <row r="61" spans="1:5" x14ac:dyDescent="0.25">
      <c r="A61" s="31" t="s">
        <v>413</v>
      </c>
      <c r="B61" s="31" t="s">
        <v>158</v>
      </c>
      <c r="C61" s="36" t="s">
        <v>181</v>
      </c>
      <c r="D61" s="31" t="s">
        <v>414</v>
      </c>
      <c r="E61" s="31" t="s">
        <v>415</v>
      </c>
    </row>
    <row r="62" spans="1:5" x14ac:dyDescent="0.25">
      <c r="A62" s="31"/>
      <c r="B62" s="31"/>
      <c r="C62" s="36"/>
      <c r="D62" s="45" t="s">
        <v>315</v>
      </c>
      <c r="E62" s="44"/>
    </row>
    <row r="63" spans="1:5" x14ac:dyDescent="0.25">
      <c r="A63" s="31" t="s">
        <v>416</v>
      </c>
      <c r="B63" s="31" t="s">
        <v>188</v>
      </c>
      <c r="C63" s="36" t="s">
        <v>196</v>
      </c>
      <c r="D63" s="31"/>
      <c r="E63" s="31"/>
    </row>
    <row r="64" spans="1:5" x14ac:dyDescent="0.25">
      <c r="A64" s="38"/>
      <c r="B64" s="31"/>
      <c r="C64" s="36"/>
      <c r="D64" s="38"/>
      <c r="E64" s="31"/>
    </row>
    <row r="65" spans="1:5" x14ac:dyDescent="0.25">
      <c r="A65" s="31" t="s">
        <v>417</v>
      </c>
      <c r="B65" s="31" t="s">
        <v>153</v>
      </c>
      <c r="C65" s="36" t="s">
        <v>181</v>
      </c>
      <c r="D65" s="31" t="s">
        <v>418</v>
      </c>
      <c r="E65" s="38" t="s">
        <v>152</v>
      </c>
    </row>
    <row r="66" spans="1:5" x14ac:dyDescent="0.25">
      <c r="A66" s="45" t="s">
        <v>465</v>
      </c>
      <c r="B66" s="44"/>
      <c r="C66" s="36"/>
      <c r="D66" s="31"/>
      <c r="E66" s="31"/>
    </row>
    <row r="67" spans="1:5" x14ac:dyDescent="0.25">
      <c r="A67" s="31" t="s">
        <v>419</v>
      </c>
      <c r="B67" s="31" t="s">
        <v>162</v>
      </c>
      <c r="C67" s="36" t="s">
        <v>181</v>
      </c>
      <c r="D67" s="31" t="s">
        <v>420</v>
      </c>
      <c r="E67" s="31" t="s">
        <v>158</v>
      </c>
    </row>
    <row r="68" spans="1:5" x14ac:dyDescent="0.25">
      <c r="A68" s="31"/>
      <c r="B68" s="31"/>
      <c r="C68" s="36"/>
      <c r="D68" s="45" t="s">
        <v>463</v>
      </c>
      <c r="E68" s="44"/>
    </row>
    <row r="69" spans="1:5" x14ac:dyDescent="0.25">
      <c r="A69" s="39" t="s">
        <v>421</v>
      </c>
      <c r="B69" s="31" t="s">
        <v>422</v>
      </c>
      <c r="C69" s="36" t="s">
        <v>181</v>
      </c>
      <c r="D69" s="39" t="s">
        <v>423</v>
      </c>
      <c r="E69" s="31" t="s">
        <v>158</v>
      </c>
    </row>
    <row r="70" spans="1:5" x14ac:dyDescent="0.25">
      <c r="A70" s="39"/>
      <c r="B70" s="31"/>
      <c r="C70" s="36"/>
      <c r="D70" s="45" t="s">
        <v>466</v>
      </c>
      <c r="E70" s="44"/>
    </row>
    <row r="71" spans="1:5" x14ac:dyDescent="0.25">
      <c r="A71" s="31" t="s">
        <v>424</v>
      </c>
      <c r="B71" s="31" t="s">
        <v>152</v>
      </c>
      <c r="C71" s="36" t="s">
        <v>196</v>
      </c>
      <c r="D71" s="31"/>
      <c r="E71" s="31"/>
    </row>
    <row r="72" spans="1:5" x14ac:dyDescent="0.25">
      <c r="A72" s="31"/>
      <c r="B72" s="31"/>
      <c r="C72" s="36"/>
      <c r="D72" s="31"/>
      <c r="E72" s="31"/>
    </row>
    <row r="73" spans="1:5" x14ac:dyDescent="0.25">
      <c r="A73" s="31"/>
      <c r="B73" s="31"/>
      <c r="C73" s="36"/>
      <c r="D73" s="31"/>
      <c r="E73" s="31"/>
    </row>
    <row r="74" spans="1:5" x14ac:dyDescent="0.25">
      <c r="A74" s="31"/>
      <c r="B74" s="31"/>
      <c r="C74" s="36"/>
      <c r="D74" s="31"/>
      <c r="E74" s="31"/>
    </row>
    <row r="75" spans="1:5" x14ac:dyDescent="0.25">
      <c r="A75" s="31"/>
      <c r="B75" s="31"/>
      <c r="C75" s="36"/>
      <c r="D75" s="31"/>
      <c r="E75" s="31"/>
    </row>
    <row r="76" spans="1:5" ht="21" x14ac:dyDescent="0.35">
      <c r="A76" s="29" t="s">
        <v>425</v>
      </c>
      <c r="B76" s="29"/>
      <c r="C76" s="31" t="s">
        <v>151</v>
      </c>
      <c r="D76" s="32"/>
      <c r="E76" s="32"/>
    </row>
    <row r="77" spans="1:5" x14ac:dyDescent="0.25">
      <c r="A77" s="31"/>
      <c r="B77" s="31"/>
      <c r="C77" s="36"/>
      <c r="D77" s="31"/>
      <c r="E77" s="31"/>
    </row>
    <row r="78" spans="1:5" x14ac:dyDescent="0.25">
      <c r="A78" s="39" t="s">
        <v>426</v>
      </c>
      <c r="B78" s="31" t="s">
        <v>163</v>
      </c>
      <c r="C78" s="36" t="s">
        <v>181</v>
      </c>
      <c r="D78" s="31" t="s">
        <v>427</v>
      </c>
      <c r="E78" s="31" t="s">
        <v>428</v>
      </c>
    </row>
    <row r="79" spans="1:5" x14ac:dyDescent="0.25">
      <c r="A79" s="45" t="s">
        <v>453</v>
      </c>
      <c r="B79" s="44"/>
      <c r="C79" s="36"/>
      <c r="D79" s="31"/>
      <c r="E79" s="31"/>
    </row>
    <row r="80" spans="1:5" x14ac:dyDescent="0.25">
      <c r="A80" s="39" t="s">
        <v>429</v>
      </c>
      <c r="B80" s="31" t="s">
        <v>153</v>
      </c>
      <c r="C80" s="36" t="s">
        <v>196</v>
      </c>
      <c r="D80" s="31"/>
      <c r="E80" s="31"/>
    </row>
    <row r="81" spans="1:5" x14ac:dyDescent="0.25">
      <c r="A81" s="31"/>
      <c r="B81" s="31"/>
      <c r="C81" s="36"/>
      <c r="D81" s="31"/>
      <c r="E81" s="31"/>
    </row>
    <row r="82" spans="1:5" x14ac:dyDescent="0.25">
      <c r="A82" s="31" t="s">
        <v>430</v>
      </c>
      <c r="B82" s="31" t="s">
        <v>153</v>
      </c>
      <c r="C82" s="36" t="s">
        <v>181</v>
      </c>
      <c r="D82" s="31" t="s">
        <v>431</v>
      </c>
      <c r="E82" s="31" t="s">
        <v>158</v>
      </c>
    </row>
    <row r="83" spans="1:5" x14ac:dyDescent="0.25">
      <c r="A83" s="45" t="s">
        <v>467</v>
      </c>
      <c r="B83" s="44"/>
      <c r="C83" s="36"/>
      <c r="D83" s="31"/>
      <c r="E83" s="31"/>
    </row>
    <row r="84" spans="1:5" x14ac:dyDescent="0.25">
      <c r="A84" s="31" t="s">
        <v>432</v>
      </c>
      <c r="B84" s="31" t="s">
        <v>154</v>
      </c>
      <c r="C84" s="36" t="s">
        <v>181</v>
      </c>
      <c r="D84" s="31" t="s">
        <v>433</v>
      </c>
      <c r="E84" s="31" t="s">
        <v>207</v>
      </c>
    </row>
    <row r="85" spans="1:5" x14ac:dyDescent="0.25">
      <c r="A85" s="31"/>
      <c r="B85" s="31"/>
      <c r="C85" s="36"/>
      <c r="D85" s="45" t="s">
        <v>468</v>
      </c>
      <c r="E85" s="44"/>
    </row>
    <row r="86" spans="1:5" x14ac:dyDescent="0.25">
      <c r="A86" s="31" t="s">
        <v>434</v>
      </c>
      <c r="B86" s="31" t="s">
        <v>158</v>
      </c>
      <c r="C86" s="36" t="s">
        <v>181</v>
      </c>
      <c r="D86" s="31" t="s">
        <v>435</v>
      </c>
      <c r="E86" s="31" t="s">
        <v>152</v>
      </c>
    </row>
    <row r="87" spans="1:5" x14ac:dyDescent="0.25">
      <c r="A87" s="31"/>
      <c r="B87" s="31"/>
      <c r="C87" s="36"/>
      <c r="D87" s="45" t="s">
        <v>469</v>
      </c>
      <c r="E87" s="44"/>
    </row>
    <row r="88" spans="1:5" x14ac:dyDescent="0.25">
      <c r="A88" s="31" t="s">
        <v>436</v>
      </c>
      <c r="B88" s="31" t="s">
        <v>153</v>
      </c>
      <c r="C88" s="36" t="s">
        <v>196</v>
      </c>
      <c r="D88" s="31"/>
      <c r="E88" s="31"/>
    </row>
    <row r="89" spans="1:5" x14ac:dyDescent="0.25">
      <c r="A89" s="31"/>
      <c r="B89" s="31"/>
      <c r="C89" s="36"/>
      <c r="D89" s="31"/>
      <c r="E89" s="31"/>
    </row>
    <row r="90" spans="1:5" x14ac:dyDescent="0.25">
      <c r="A90" s="31" t="s">
        <v>437</v>
      </c>
      <c r="B90" s="31" t="s">
        <v>162</v>
      </c>
      <c r="C90" s="36" t="s">
        <v>181</v>
      </c>
      <c r="D90" s="31" t="s">
        <v>438</v>
      </c>
      <c r="E90" s="31" t="s">
        <v>157</v>
      </c>
    </row>
    <row r="91" spans="1:5" x14ac:dyDescent="0.25">
      <c r="A91" s="45" t="s">
        <v>470</v>
      </c>
      <c r="B91" s="44"/>
      <c r="C91" s="36"/>
      <c r="D91" s="31"/>
      <c r="E91" s="31"/>
    </row>
    <row r="92" spans="1:5" x14ac:dyDescent="0.25">
      <c r="A92" s="31" t="s">
        <v>439</v>
      </c>
      <c r="B92" s="31" t="s">
        <v>291</v>
      </c>
      <c r="C92" s="36" t="s">
        <v>196</v>
      </c>
      <c r="D92" s="31"/>
      <c r="E92" s="31"/>
    </row>
    <row r="93" spans="1:5" x14ac:dyDescent="0.25">
      <c r="A93" s="31"/>
      <c r="B93" s="31"/>
      <c r="C93" s="36"/>
      <c r="D93" s="31"/>
      <c r="E93" s="31"/>
    </row>
    <row r="94" spans="1:5" x14ac:dyDescent="0.25">
      <c r="A94" s="31"/>
      <c r="B94" s="31"/>
      <c r="C94" s="36"/>
      <c r="D94" s="31"/>
      <c r="E94" s="31"/>
    </row>
    <row r="95" spans="1:5" x14ac:dyDescent="0.25">
      <c r="A95" s="31"/>
      <c r="B95" s="31"/>
      <c r="C95" s="36"/>
      <c r="D95" s="31"/>
      <c r="E95" s="31"/>
    </row>
    <row r="96" spans="1:5" ht="21" x14ac:dyDescent="0.35">
      <c r="A96" s="29" t="s">
        <v>216</v>
      </c>
      <c r="B96" s="29"/>
      <c r="C96" s="31" t="s">
        <v>151</v>
      </c>
      <c r="D96" s="32"/>
      <c r="E96" s="32"/>
    </row>
    <row r="97" spans="1:5" x14ac:dyDescent="0.25">
      <c r="A97" s="31"/>
      <c r="B97" s="31"/>
      <c r="C97" s="36"/>
      <c r="D97" s="31"/>
      <c r="E97" s="31"/>
    </row>
    <row r="98" spans="1:5" x14ac:dyDescent="0.25">
      <c r="A98" s="31" t="s">
        <v>217</v>
      </c>
      <c r="B98" s="31" t="s">
        <v>154</v>
      </c>
      <c r="C98" s="36" t="s">
        <v>181</v>
      </c>
      <c r="D98" s="31" t="s">
        <v>221</v>
      </c>
      <c r="E98" s="31" t="s">
        <v>162</v>
      </c>
    </row>
    <row r="99" spans="1:5" x14ac:dyDescent="0.25">
      <c r="A99" s="38"/>
      <c r="B99" s="31"/>
      <c r="C99" s="36"/>
      <c r="D99" s="45" t="s">
        <v>471</v>
      </c>
      <c r="E99" s="44"/>
    </row>
    <row r="100" spans="1:5" x14ac:dyDescent="0.25">
      <c r="A100" s="31" t="s">
        <v>218</v>
      </c>
      <c r="B100" s="38" t="s">
        <v>171</v>
      </c>
      <c r="C100" s="36" t="s">
        <v>181</v>
      </c>
      <c r="D100" s="31" t="s">
        <v>219</v>
      </c>
      <c r="E100" s="31" t="s">
        <v>234</v>
      </c>
    </row>
    <row r="101" spans="1:5" x14ac:dyDescent="0.25">
      <c r="A101" s="34" t="s">
        <v>473</v>
      </c>
      <c r="B101" s="31"/>
      <c r="C101" s="36"/>
      <c r="D101" s="34" t="s">
        <v>472</v>
      </c>
      <c r="E101" s="31"/>
    </row>
    <row r="102" spans="1:5" x14ac:dyDescent="0.25">
      <c r="A102" s="31" t="s">
        <v>222</v>
      </c>
      <c r="B102" s="31" t="s">
        <v>207</v>
      </c>
      <c r="C102" s="36" t="s">
        <v>181</v>
      </c>
      <c r="D102" s="31" t="s">
        <v>226</v>
      </c>
      <c r="E102" s="31" t="s">
        <v>163</v>
      </c>
    </row>
    <row r="103" spans="1:5" x14ac:dyDescent="0.25">
      <c r="A103" s="31"/>
      <c r="B103" s="31"/>
      <c r="C103" s="36"/>
      <c r="D103" s="45" t="s">
        <v>474</v>
      </c>
      <c r="E103" s="44"/>
    </row>
    <row r="104" spans="1:5" x14ac:dyDescent="0.25">
      <c r="A104" s="39" t="s">
        <v>223</v>
      </c>
      <c r="B104" s="31" t="s">
        <v>157</v>
      </c>
      <c r="C104" s="36" t="s">
        <v>181</v>
      </c>
      <c r="D104" s="31" t="s">
        <v>224</v>
      </c>
      <c r="E104" s="31" t="s">
        <v>225</v>
      </c>
    </row>
    <row r="105" spans="1:5" x14ac:dyDescent="0.25">
      <c r="A105" s="45" t="s">
        <v>475</v>
      </c>
      <c r="B105" s="44"/>
      <c r="C105" s="36"/>
      <c r="D105" s="31"/>
      <c r="E105" s="31"/>
    </row>
    <row r="106" spans="1:5" x14ac:dyDescent="0.25">
      <c r="A106" s="31" t="s">
        <v>227</v>
      </c>
      <c r="B106" s="31" t="s">
        <v>163</v>
      </c>
      <c r="C106" s="36" t="s">
        <v>181</v>
      </c>
      <c r="D106" s="31" t="s">
        <v>230</v>
      </c>
      <c r="E106" s="31" t="s">
        <v>157</v>
      </c>
    </row>
    <row r="107" spans="1:5" x14ac:dyDescent="0.25">
      <c r="A107" s="45" t="s">
        <v>476</v>
      </c>
      <c r="B107" s="44"/>
      <c r="C107" s="36"/>
      <c r="D107" s="31"/>
      <c r="E107" s="31"/>
    </row>
    <row r="108" spans="1:5" x14ac:dyDescent="0.25">
      <c r="A108" s="31" t="s">
        <v>228</v>
      </c>
      <c r="B108" s="31" t="s">
        <v>153</v>
      </c>
      <c r="C108" s="36" t="s">
        <v>181</v>
      </c>
      <c r="D108" s="31" t="s">
        <v>440</v>
      </c>
      <c r="E108" s="31" t="s">
        <v>159</v>
      </c>
    </row>
    <row r="109" spans="1:5" x14ac:dyDescent="0.25">
      <c r="A109" s="45" t="s">
        <v>477</v>
      </c>
      <c r="B109" s="44"/>
      <c r="C109" s="36"/>
      <c r="D109" s="34" t="s">
        <v>478</v>
      </c>
      <c r="E109" s="31"/>
    </row>
    <row r="110" spans="1:5" x14ac:dyDescent="0.25">
      <c r="A110" s="39" t="s">
        <v>231</v>
      </c>
      <c r="B110" s="31" t="s">
        <v>232</v>
      </c>
      <c r="C110" s="36" t="s">
        <v>181</v>
      </c>
      <c r="D110" s="39" t="s">
        <v>441</v>
      </c>
      <c r="E110" s="31" t="s">
        <v>167</v>
      </c>
    </row>
    <row r="111" spans="1:5" x14ac:dyDescent="0.25">
      <c r="A111" s="31"/>
      <c r="B111" s="31"/>
      <c r="C111" s="36"/>
      <c r="D111" s="45" t="s">
        <v>309</v>
      </c>
      <c r="E111" s="44"/>
    </row>
    <row r="112" spans="1:5" x14ac:dyDescent="0.25">
      <c r="A112" s="39" t="s">
        <v>442</v>
      </c>
      <c r="B112" s="31" t="s">
        <v>207</v>
      </c>
      <c r="C112" s="36" t="s">
        <v>181</v>
      </c>
      <c r="D112" s="31" t="s">
        <v>360</v>
      </c>
      <c r="E112" s="31" t="s">
        <v>162</v>
      </c>
    </row>
    <row r="113" spans="1:5" x14ac:dyDescent="0.25">
      <c r="A113" s="45" t="s">
        <v>479</v>
      </c>
      <c r="B113" s="44"/>
      <c r="C113" s="36"/>
      <c r="D113" s="31"/>
      <c r="E113" s="31"/>
    </row>
    <row r="114" spans="1:5" x14ac:dyDescent="0.25">
      <c r="A114" s="39" t="s">
        <v>233</v>
      </c>
      <c r="B114" s="31" t="s">
        <v>234</v>
      </c>
      <c r="C114" s="36" t="s">
        <v>196</v>
      </c>
      <c r="D114" s="31"/>
      <c r="E114" s="31"/>
    </row>
    <row r="115" spans="1:5" x14ac:dyDescent="0.25">
      <c r="A115" s="39"/>
      <c r="B115" s="31"/>
      <c r="C115" s="36"/>
      <c r="D115" s="31"/>
      <c r="E115" s="31"/>
    </row>
    <row r="116" spans="1:5" x14ac:dyDescent="0.25">
      <c r="A116" s="39"/>
      <c r="B116" s="31"/>
      <c r="C116" s="36"/>
      <c r="D116" s="31"/>
      <c r="E116" s="31"/>
    </row>
    <row r="117" spans="1:5" x14ac:dyDescent="0.25">
      <c r="A117" s="39"/>
      <c r="B117" s="31"/>
    </row>
    <row r="118" spans="1:5" ht="21" x14ac:dyDescent="0.35">
      <c r="A118" s="29" t="s">
        <v>165</v>
      </c>
      <c r="B118" s="29"/>
      <c r="C118" s="31" t="s">
        <v>151</v>
      </c>
      <c r="D118" s="32"/>
      <c r="E118" s="32"/>
    </row>
    <row r="119" spans="1:5" x14ac:dyDescent="0.25">
      <c r="A119" s="31"/>
      <c r="B119" s="31"/>
      <c r="C119" s="36"/>
      <c r="D119" s="31"/>
      <c r="E119" s="31"/>
    </row>
    <row r="120" spans="1:5" x14ac:dyDescent="0.25">
      <c r="A120" s="31" t="s">
        <v>253</v>
      </c>
      <c r="B120" s="31" t="s">
        <v>242</v>
      </c>
      <c r="C120" s="36" t="s">
        <v>181</v>
      </c>
      <c r="D120" s="31" t="s">
        <v>254</v>
      </c>
      <c r="E120" s="38" t="s">
        <v>163</v>
      </c>
    </row>
    <row r="121" spans="1:5" x14ac:dyDescent="0.25">
      <c r="A121" s="38"/>
      <c r="B121" s="31"/>
      <c r="C121" s="36"/>
      <c r="D121" s="45" t="s">
        <v>480</v>
      </c>
      <c r="E121" s="44"/>
    </row>
    <row r="122" spans="1:5" x14ac:dyDescent="0.25">
      <c r="A122" s="31" t="s">
        <v>255</v>
      </c>
      <c r="B122" s="38" t="s">
        <v>158</v>
      </c>
      <c r="C122" s="36" t="s">
        <v>181</v>
      </c>
      <c r="D122" s="31" t="s">
        <v>256</v>
      </c>
      <c r="E122" s="31" t="s">
        <v>153</v>
      </c>
    </row>
    <row r="123" spans="1:5" x14ac:dyDescent="0.25">
      <c r="A123" s="45" t="s">
        <v>481</v>
      </c>
      <c r="B123" s="51"/>
      <c r="C123" s="36"/>
      <c r="D123" s="31"/>
      <c r="E123" s="31"/>
    </row>
    <row r="124" spans="1:5" x14ac:dyDescent="0.25">
      <c r="A124" s="31" t="s">
        <v>252</v>
      </c>
      <c r="B124" s="31" t="s">
        <v>166</v>
      </c>
      <c r="C124" s="36" t="s">
        <v>196</v>
      </c>
      <c r="D124" s="31"/>
      <c r="E124" s="31"/>
    </row>
    <row r="125" spans="1:5" x14ac:dyDescent="0.25">
      <c r="A125" s="31"/>
      <c r="B125" s="31"/>
      <c r="C125" s="31"/>
      <c r="D125" s="31"/>
      <c r="E125" s="31"/>
    </row>
    <row r="126" spans="1:5" x14ac:dyDescent="0.25">
      <c r="A126" s="31" t="s">
        <v>258</v>
      </c>
      <c r="B126" s="31" t="s">
        <v>167</v>
      </c>
      <c r="C126" s="36" t="s">
        <v>181</v>
      </c>
      <c r="D126" s="31" t="s">
        <v>260</v>
      </c>
      <c r="E126" s="38" t="s">
        <v>157</v>
      </c>
    </row>
    <row r="127" spans="1:5" x14ac:dyDescent="0.25">
      <c r="A127" s="45" t="s">
        <v>482</v>
      </c>
      <c r="B127" s="44"/>
      <c r="C127" s="36"/>
      <c r="D127" s="38"/>
      <c r="E127" s="31"/>
    </row>
    <row r="128" spans="1:5" x14ac:dyDescent="0.25">
      <c r="A128" s="31" t="s">
        <v>261</v>
      </c>
      <c r="B128" s="38" t="s">
        <v>163</v>
      </c>
      <c r="C128" s="36" t="s">
        <v>181</v>
      </c>
      <c r="D128" s="31" t="s">
        <v>262</v>
      </c>
      <c r="E128" s="38" t="s">
        <v>158</v>
      </c>
    </row>
    <row r="129" spans="1:5" x14ac:dyDescent="0.25">
      <c r="A129" s="45" t="s">
        <v>483</v>
      </c>
      <c r="B129" s="51"/>
      <c r="C129" s="36"/>
      <c r="D129" s="31"/>
      <c r="E129" s="38"/>
    </row>
    <row r="130" spans="1:5" x14ac:dyDescent="0.25">
      <c r="A130" s="31" t="s">
        <v>257</v>
      </c>
      <c r="B130" s="31" t="s">
        <v>154</v>
      </c>
      <c r="C130" s="36" t="s">
        <v>196</v>
      </c>
      <c r="D130" s="31"/>
      <c r="E130" s="31"/>
    </row>
    <row r="131" spans="1:5" x14ac:dyDescent="0.25">
      <c r="A131" s="31"/>
      <c r="B131" s="31"/>
      <c r="C131" s="36"/>
      <c r="D131" s="31"/>
      <c r="E131" s="31"/>
    </row>
    <row r="132" spans="1:5" x14ac:dyDescent="0.25">
      <c r="A132" s="31" t="s">
        <v>264</v>
      </c>
      <c r="B132" s="31" t="s">
        <v>162</v>
      </c>
      <c r="C132" s="36" t="s">
        <v>181</v>
      </c>
      <c r="D132" s="31" t="s">
        <v>265</v>
      </c>
      <c r="E132" s="31" t="s">
        <v>153</v>
      </c>
    </row>
    <row r="133" spans="1:5" x14ac:dyDescent="0.25">
      <c r="A133" s="38"/>
      <c r="B133" s="31"/>
      <c r="C133" s="36"/>
      <c r="D133" s="45" t="s">
        <v>484</v>
      </c>
      <c r="E133" s="44"/>
    </row>
    <row r="134" spans="1:5" x14ac:dyDescent="0.25">
      <c r="A134" s="31" t="s">
        <v>266</v>
      </c>
      <c r="B134" s="31" t="s">
        <v>192</v>
      </c>
      <c r="C134" s="36" t="s">
        <v>181</v>
      </c>
      <c r="D134" s="31" t="s">
        <v>267</v>
      </c>
      <c r="E134" s="31" t="s">
        <v>242</v>
      </c>
    </row>
    <row r="135" spans="1:5" x14ac:dyDescent="0.25">
      <c r="A135" s="45" t="s">
        <v>485</v>
      </c>
      <c r="B135" s="44"/>
      <c r="C135" s="36"/>
      <c r="D135" s="31"/>
      <c r="E135" s="31"/>
    </row>
    <row r="136" spans="1:5" x14ac:dyDescent="0.25">
      <c r="A136" s="31" t="s">
        <v>263</v>
      </c>
      <c r="B136" s="31" t="s">
        <v>207</v>
      </c>
      <c r="C136" s="36" t="s">
        <v>196</v>
      </c>
      <c r="D136" s="31"/>
      <c r="E136" s="31"/>
    </row>
    <row r="137" spans="1:5" x14ac:dyDescent="0.25">
      <c r="A137" s="31"/>
      <c r="B137" s="31"/>
      <c r="C137" s="36"/>
      <c r="D137" s="31"/>
      <c r="E137" s="31"/>
    </row>
    <row r="138" spans="1:5" x14ac:dyDescent="0.25">
      <c r="A138" s="52" t="s">
        <v>443</v>
      </c>
      <c r="B138" s="31"/>
      <c r="C138" s="36"/>
      <c r="D138" s="31"/>
      <c r="E138" s="31"/>
    </row>
    <row r="139" spans="1:5" x14ac:dyDescent="0.25">
      <c r="A139" s="38"/>
      <c r="B139" s="31"/>
      <c r="C139" s="31"/>
      <c r="D139" s="38"/>
      <c r="E139" s="31"/>
    </row>
    <row r="141" spans="1:5" ht="21" x14ac:dyDescent="0.35">
      <c r="A141" s="29" t="s">
        <v>444</v>
      </c>
      <c r="B141" s="29" t="s">
        <v>169</v>
      </c>
      <c r="C141" s="31" t="s">
        <v>151</v>
      </c>
      <c r="D141" s="32"/>
      <c r="E141" s="32"/>
    </row>
    <row r="142" spans="1:5" ht="15.75" x14ac:dyDescent="0.25">
      <c r="A142" s="32"/>
      <c r="B142" s="32"/>
      <c r="C142" s="32"/>
      <c r="D142" s="32"/>
      <c r="E142" s="32"/>
    </row>
    <row r="143" spans="1:5" x14ac:dyDescent="0.25">
      <c r="A143" s="31" t="s">
        <v>363</v>
      </c>
      <c r="B143" s="31" t="s">
        <v>154</v>
      </c>
      <c r="C143" s="36" t="s">
        <v>181</v>
      </c>
      <c r="D143" s="31" t="s">
        <v>364</v>
      </c>
      <c r="E143" s="31" t="s">
        <v>225</v>
      </c>
    </row>
    <row r="144" spans="1:5" x14ac:dyDescent="0.25">
      <c r="A144" s="45" t="s">
        <v>317</v>
      </c>
      <c r="B144" s="44"/>
      <c r="C144" s="36"/>
      <c r="D144" s="31"/>
      <c r="E144" s="31"/>
    </row>
    <row r="145" spans="1:5" x14ac:dyDescent="0.25">
      <c r="A145" s="31" t="s">
        <v>362</v>
      </c>
      <c r="B145" s="31" t="s">
        <v>157</v>
      </c>
      <c r="C145" s="36" t="s">
        <v>196</v>
      </c>
      <c r="D145" s="38"/>
      <c r="E145" s="31"/>
    </row>
    <row r="146" spans="1:5" x14ac:dyDescent="0.25">
      <c r="A146" s="31"/>
      <c r="B146" s="31"/>
      <c r="C146" s="36"/>
      <c r="D146" s="31"/>
      <c r="E146" s="31"/>
    </row>
    <row r="147" spans="1:5" x14ac:dyDescent="0.25">
      <c r="A147" s="31" t="s">
        <v>365</v>
      </c>
      <c r="B147" s="31" t="s">
        <v>156</v>
      </c>
      <c r="C147" s="36" t="s">
        <v>181</v>
      </c>
      <c r="D147" s="31" t="s">
        <v>368</v>
      </c>
      <c r="E147" s="31" t="s">
        <v>154</v>
      </c>
    </row>
    <row r="148" spans="1:5" x14ac:dyDescent="0.25">
      <c r="A148" s="45" t="s">
        <v>300</v>
      </c>
      <c r="B148" s="44"/>
      <c r="C148" s="36"/>
      <c r="D148" s="31"/>
      <c r="E148" s="31"/>
    </row>
    <row r="149" spans="1:5" x14ac:dyDescent="0.25">
      <c r="A149" s="31" t="s">
        <v>366</v>
      </c>
      <c r="B149" s="31" t="s">
        <v>164</v>
      </c>
      <c r="C149" s="36" t="s">
        <v>181</v>
      </c>
      <c r="D149" s="31" t="s">
        <v>367</v>
      </c>
      <c r="E149" s="31" t="s">
        <v>213</v>
      </c>
    </row>
    <row r="150" spans="1:5" x14ac:dyDescent="0.25">
      <c r="A150" s="31"/>
      <c r="B150" s="31"/>
      <c r="C150" s="36"/>
      <c r="D150" s="45" t="s">
        <v>486</v>
      </c>
      <c r="E150" s="44"/>
    </row>
    <row r="151" spans="1:5" x14ac:dyDescent="0.25">
      <c r="A151" s="31" t="s">
        <v>369</v>
      </c>
      <c r="B151" s="31" t="s">
        <v>163</v>
      </c>
      <c r="C151" s="36" t="s">
        <v>181</v>
      </c>
      <c r="D151" s="31" t="s">
        <v>372</v>
      </c>
      <c r="E151" s="31" t="s">
        <v>171</v>
      </c>
    </row>
    <row r="152" spans="1:5" x14ac:dyDescent="0.25">
      <c r="A152" s="45" t="s">
        <v>453</v>
      </c>
      <c r="B152" s="44"/>
      <c r="C152" s="36"/>
      <c r="D152" s="31"/>
      <c r="E152" s="31"/>
    </row>
    <row r="153" spans="1:5" x14ac:dyDescent="0.25">
      <c r="A153" s="31" t="s">
        <v>370</v>
      </c>
      <c r="B153" s="31" t="s">
        <v>154</v>
      </c>
      <c r="C153" s="36" t="s">
        <v>181</v>
      </c>
      <c r="D153" s="31" t="s">
        <v>371</v>
      </c>
      <c r="E153" s="31" t="s">
        <v>156</v>
      </c>
    </row>
    <row r="154" spans="1:5" x14ac:dyDescent="0.25">
      <c r="A154" s="31"/>
      <c r="B154" s="31"/>
      <c r="C154" s="36"/>
      <c r="D154" s="45" t="s">
        <v>487</v>
      </c>
      <c r="E154" s="44"/>
    </row>
    <row r="155" spans="1:5" x14ac:dyDescent="0.25">
      <c r="A155" s="31" t="s">
        <v>373</v>
      </c>
      <c r="B155" s="31" t="s">
        <v>154</v>
      </c>
      <c r="C155" s="36" t="s">
        <v>181</v>
      </c>
      <c r="D155" s="31" t="s">
        <v>376</v>
      </c>
      <c r="E155" s="31" t="s">
        <v>160</v>
      </c>
    </row>
    <row r="156" spans="1:5" x14ac:dyDescent="0.25">
      <c r="A156" s="45" t="s">
        <v>310</v>
      </c>
      <c r="B156" s="44"/>
      <c r="C156" s="36"/>
      <c r="D156" s="34" t="s">
        <v>488</v>
      </c>
      <c r="E156" s="31"/>
    </row>
    <row r="157" spans="1:5" x14ac:dyDescent="0.25">
      <c r="A157" s="31" t="s">
        <v>374</v>
      </c>
      <c r="B157" s="31" t="s">
        <v>164</v>
      </c>
      <c r="C157" s="36" t="s">
        <v>181</v>
      </c>
      <c r="D157" s="31" t="s">
        <v>375</v>
      </c>
      <c r="E157" s="31" t="s">
        <v>188</v>
      </c>
    </row>
    <row r="158" spans="1:5" x14ac:dyDescent="0.25">
      <c r="A158" s="45" t="s">
        <v>489</v>
      </c>
      <c r="B158" s="44"/>
      <c r="C158" s="36"/>
      <c r="D158" s="31"/>
      <c r="E158" s="31"/>
    </row>
    <row r="159" spans="1:5" x14ac:dyDescent="0.25">
      <c r="A159" s="31"/>
      <c r="B159" s="31"/>
      <c r="C159" s="36"/>
      <c r="D159" s="31"/>
      <c r="E159" s="31"/>
    </row>
    <row r="160" spans="1:5" x14ac:dyDescent="0.25">
      <c r="A160" s="31"/>
      <c r="B160" s="31"/>
      <c r="C160" s="36"/>
      <c r="D160" s="31"/>
      <c r="E160" s="31"/>
    </row>
    <row r="161" spans="1:5" x14ac:dyDescent="0.25">
      <c r="A161" s="31"/>
      <c r="B161" s="31"/>
      <c r="C161" s="31"/>
      <c r="D161" s="31"/>
      <c r="E161" s="31"/>
    </row>
    <row r="164" spans="1:5" x14ac:dyDescent="0.25">
      <c r="A164" s="31"/>
      <c r="B164" s="31"/>
      <c r="C164" s="31"/>
      <c r="D164" s="31"/>
      <c r="E164" s="31"/>
    </row>
    <row r="166" spans="1:5" ht="15.75" x14ac:dyDescent="0.25">
      <c r="A166" s="40" t="s">
        <v>295</v>
      </c>
      <c r="B166" s="4"/>
      <c r="C166" s="15"/>
      <c r="D166" s="4"/>
      <c r="E166" s="4"/>
    </row>
    <row r="167" spans="1:5" x14ac:dyDescent="0.25">
      <c r="A167" s="4"/>
      <c r="B167" s="4"/>
      <c r="C167" s="5"/>
      <c r="D167" s="4"/>
      <c r="E167" s="4"/>
    </row>
    <row r="168" spans="1:5" x14ac:dyDescent="0.25">
      <c r="A168" s="4" t="s">
        <v>172</v>
      </c>
      <c r="B168" s="4"/>
      <c r="C168" s="5"/>
      <c r="D168" s="4"/>
      <c r="E168" s="4"/>
    </row>
    <row r="169" spans="1:5" x14ac:dyDescent="0.25">
      <c r="A169" s="4" t="s">
        <v>173</v>
      </c>
      <c r="B169" s="4"/>
      <c r="C169" s="5"/>
      <c r="D169" s="4"/>
      <c r="E169" s="4"/>
    </row>
    <row r="170" spans="1:5" x14ac:dyDescent="0.25">
      <c r="A170" s="4" t="s">
        <v>174</v>
      </c>
      <c r="B170" s="4"/>
      <c r="C170" s="5"/>
      <c r="D170" s="4"/>
      <c r="E170" s="4"/>
    </row>
    <row r="171" spans="1:5" x14ac:dyDescent="0.25">
      <c r="A171" s="4" t="s">
        <v>175</v>
      </c>
      <c r="B171" s="4"/>
      <c r="C171" s="5"/>
      <c r="D171" s="19"/>
      <c r="E171" s="19"/>
    </row>
    <row r="172" spans="1:5" x14ac:dyDescent="0.25">
      <c r="A172" s="4" t="s">
        <v>176</v>
      </c>
      <c r="B172" s="4"/>
      <c r="C172" s="5"/>
      <c r="D172" s="19"/>
      <c r="E172" s="19"/>
    </row>
    <row r="173" spans="1:5" ht="15.75" x14ac:dyDescent="0.25">
      <c r="A173" s="4" t="s">
        <v>177</v>
      </c>
      <c r="B173" s="6"/>
      <c r="C173" s="18"/>
      <c r="D173" s="14"/>
      <c r="E173" s="14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workbookViewId="0">
      <selection activeCell="A13" sqref="A13"/>
    </sheetView>
  </sheetViews>
  <sheetFormatPr baseColWidth="10" defaultRowHeight="15" x14ac:dyDescent="0.25"/>
  <cols>
    <col min="1" max="1" width="21.42578125" customWidth="1"/>
    <col min="2" max="2" width="13.7109375" customWidth="1"/>
    <col min="3" max="3" width="4" customWidth="1"/>
    <col min="4" max="4" width="21.85546875" customWidth="1"/>
    <col min="5" max="5" width="13.8554687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447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4" spans="1:5" ht="21" x14ac:dyDescent="0.35">
      <c r="A4" s="29" t="s">
        <v>490</v>
      </c>
      <c r="B4" s="30"/>
      <c r="C4" s="31" t="s">
        <v>151</v>
      </c>
      <c r="D4" s="32"/>
      <c r="E4" s="32"/>
    </row>
    <row r="6" spans="1:5" x14ac:dyDescent="0.25">
      <c r="A6" s="31" t="s">
        <v>491</v>
      </c>
      <c r="B6" s="31" t="s">
        <v>492</v>
      </c>
      <c r="C6" s="36" t="s">
        <v>181</v>
      </c>
      <c r="D6" s="31" t="s">
        <v>493</v>
      </c>
      <c r="E6" s="31" t="s">
        <v>271</v>
      </c>
    </row>
    <row r="7" spans="1:5" x14ac:dyDescent="0.25">
      <c r="A7" s="45" t="s">
        <v>327</v>
      </c>
      <c r="B7" s="44"/>
      <c r="C7" s="36"/>
      <c r="D7" s="31"/>
      <c r="E7" s="31"/>
    </row>
    <row r="8" spans="1:5" x14ac:dyDescent="0.25">
      <c r="A8" s="31" t="s">
        <v>494</v>
      </c>
      <c r="B8" s="31" t="s">
        <v>164</v>
      </c>
      <c r="C8" s="54" t="s">
        <v>196</v>
      </c>
      <c r="D8" s="31"/>
      <c r="E8" s="31"/>
    </row>
    <row r="9" spans="1:5" ht="15.75" x14ac:dyDescent="0.25">
      <c r="A9" s="31"/>
      <c r="B9" s="31"/>
      <c r="C9" s="37"/>
      <c r="D9" s="32"/>
      <c r="E9" s="32"/>
    </row>
    <row r="10" spans="1:5" x14ac:dyDescent="0.25">
      <c r="A10" s="31" t="s">
        <v>495</v>
      </c>
      <c r="B10" s="31" t="s">
        <v>166</v>
      </c>
      <c r="C10" s="36" t="s">
        <v>181</v>
      </c>
      <c r="D10" s="31" t="s">
        <v>496</v>
      </c>
      <c r="E10" s="31" t="s">
        <v>157</v>
      </c>
    </row>
    <row r="11" spans="1:5" ht="15.75" x14ac:dyDescent="0.25">
      <c r="A11" s="45" t="s">
        <v>515</v>
      </c>
      <c r="B11" s="42"/>
      <c r="C11" s="37"/>
      <c r="D11" s="34"/>
      <c r="E11" s="32"/>
    </row>
    <row r="12" spans="1:5" x14ac:dyDescent="0.25">
      <c r="A12" s="31" t="s">
        <v>497</v>
      </c>
      <c r="B12" s="31" t="s">
        <v>152</v>
      </c>
      <c r="C12" s="36" t="s">
        <v>181</v>
      </c>
      <c r="D12" s="31" t="s">
        <v>498</v>
      </c>
      <c r="E12" s="31" t="s">
        <v>163</v>
      </c>
    </row>
    <row r="13" spans="1:5" ht="15.75" x14ac:dyDescent="0.25">
      <c r="A13" s="45" t="s">
        <v>516</v>
      </c>
      <c r="B13" s="42"/>
      <c r="C13" s="37"/>
      <c r="D13" s="32"/>
      <c r="E13" s="32"/>
    </row>
    <row r="14" spans="1:5" x14ac:dyDescent="0.25">
      <c r="A14" s="31"/>
      <c r="B14" s="31"/>
      <c r="C14" s="36"/>
      <c r="D14" s="31"/>
      <c r="E14" s="31"/>
    </row>
    <row r="15" spans="1:5" x14ac:dyDescent="0.25">
      <c r="A15" s="31"/>
      <c r="B15" s="31"/>
      <c r="C15" s="36"/>
      <c r="E15" s="31"/>
    </row>
    <row r="16" spans="1:5" ht="21" x14ac:dyDescent="0.35">
      <c r="A16" s="29" t="s">
        <v>336</v>
      </c>
      <c r="B16" s="30"/>
      <c r="C16" s="31" t="s">
        <v>151</v>
      </c>
      <c r="D16" s="32"/>
      <c r="E16" s="32"/>
    </row>
    <row r="18" spans="1:5" x14ac:dyDescent="0.25">
      <c r="A18" s="31" t="s">
        <v>337</v>
      </c>
      <c r="B18" s="31" t="s">
        <v>166</v>
      </c>
      <c r="C18" s="36" t="s">
        <v>181</v>
      </c>
      <c r="D18" s="31" t="s">
        <v>339</v>
      </c>
      <c r="E18" s="31" t="s">
        <v>192</v>
      </c>
    </row>
    <row r="19" spans="1:5" x14ac:dyDescent="0.25">
      <c r="A19" s="45" t="s">
        <v>466</v>
      </c>
      <c r="B19" s="31"/>
      <c r="C19" s="36"/>
      <c r="D19" s="31"/>
      <c r="E19" s="31"/>
    </row>
    <row r="20" spans="1:5" x14ac:dyDescent="0.25">
      <c r="A20" s="31" t="s">
        <v>338</v>
      </c>
      <c r="B20" s="31" t="s">
        <v>355</v>
      </c>
      <c r="C20" s="54" t="s">
        <v>196</v>
      </c>
      <c r="D20" s="31"/>
      <c r="E20" s="31"/>
    </row>
    <row r="21" spans="1:5" ht="15.75" x14ac:dyDescent="0.25">
      <c r="A21" s="32"/>
      <c r="B21" s="32"/>
      <c r="C21" s="37"/>
      <c r="D21" s="32"/>
      <c r="E21" s="32"/>
    </row>
    <row r="22" spans="1:5" x14ac:dyDescent="0.25">
      <c r="A22" s="31" t="s">
        <v>341</v>
      </c>
      <c r="B22" s="31" t="s">
        <v>156</v>
      </c>
      <c r="C22" s="36" t="s">
        <v>181</v>
      </c>
      <c r="D22" s="31" t="s">
        <v>343</v>
      </c>
      <c r="E22" s="31" t="s">
        <v>162</v>
      </c>
    </row>
    <row r="23" spans="1:5" ht="15.75" x14ac:dyDescent="0.25">
      <c r="A23" s="34"/>
      <c r="B23" s="32"/>
      <c r="C23" s="37"/>
      <c r="D23" s="45" t="s">
        <v>460</v>
      </c>
      <c r="E23" s="42"/>
    </row>
    <row r="24" spans="1:5" x14ac:dyDescent="0.25">
      <c r="A24" s="31" t="s">
        <v>342</v>
      </c>
      <c r="B24" s="31" t="s">
        <v>242</v>
      </c>
      <c r="C24" s="36" t="s">
        <v>196</v>
      </c>
      <c r="D24" s="31"/>
      <c r="E24" s="31"/>
    </row>
    <row r="25" spans="1:5" ht="15.75" x14ac:dyDescent="0.25">
      <c r="A25" s="32"/>
      <c r="B25" s="32"/>
      <c r="C25" s="37"/>
      <c r="D25" s="32"/>
      <c r="E25" s="32"/>
    </row>
    <row r="26" spans="1:5" x14ac:dyDescent="0.25">
      <c r="A26" s="31" t="s">
        <v>344</v>
      </c>
      <c r="B26" s="31" t="s">
        <v>271</v>
      </c>
      <c r="C26" s="36" t="s">
        <v>181</v>
      </c>
      <c r="D26" s="31" t="s">
        <v>347</v>
      </c>
      <c r="E26" s="31" t="s">
        <v>154</v>
      </c>
    </row>
    <row r="27" spans="1:5" ht="15.75" x14ac:dyDescent="0.25">
      <c r="A27" s="45" t="s">
        <v>466</v>
      </c>
      <c r="B27" s="42"/>
      <c r="C27" s="37"/>
      <c r="D27" s="34"/>
      <c r="E27" s="32"/>
    </row>
    <row r="28" spans="1:5" x14ac:dyDescent="0.25">
      <c r="A28" s="31" t="s">
        <v>345</v>
      </c>
      <c r="B28" s="31" t="s">
        <v>157</v>
      </c>
      <c r="C28" s="36" t="s">
        <v>196</v>
      </c>
      <c r="D28" s="31"/>
      <c r="E28" s="31"/>
    </row>
    <row r="29" spans="1:5" x14ac:dyDescent="0.25">
      <c r="A29" s="31"/>
      <c r="B29" s="31"/>
      <c r="C29" s="36"/>
      <c r="D29" s="31"/>
      <c r="E29" s="31"/>
    </row>
    <row r="30" spans="1:5" x14ac:dyDescent="0.25">
      <c r="A30" s="31" t="s">
        <v>350</v>
      </c>
      <c r="B30" s="31" t="s">
        <v>154</v>
      </c>
      <c r="C30" s="36" t="s">
        <v>181</v>
      </c>
      <c r="D30" s="31" t="s">
        <v>353</v>
      </c>
      <c r="E30" s="31" t="s">
        <v>152</v>
      </c>
    </row>
    <row r="31" spans="1:5" x14ac:dyDescent="0.25">
      <c r="A31" s="45" t="s">
        <v>515</v>
      </c>
      <c r="B31" s="44"/>
      <c r="C31" s="36"/>
      <c r="D31" s="31"/>
      <c r="E31" s="31"/>
    </row>
    <row r="32" spans="1:5" x14ac:dyDescent="0.25">
      <c r="A32" s="31" t="s">
        <v>349</v>
      </c>
      <c r="B32" s="31" t="s">
        <v>157</v>
      </c>
      <c r="C32" s="36" t="s">
        <v>196</v>
      </c>
      <c r="D32" s="31"/>
      <c r="E32" s="31"/>
    </row>
    <row r="33" spans="1:5" x14ac:dyDescent="0.25">
      <c r="A33" s="31"/>
      <c r="B33" s="31"/>
      <c r="C33" s="36"/>
      <c r="D33" s="31"/>
      <c r="E33" s="31"/>
    </row>
    <row r="34" spans="1:5" x14ac:dyDescent="0.25">
      <c r="A34" s="31"/>
      <c r="B34" s="31"/>
      <c r="C34" s="36"/>
      <c r="D34" s="31"/>
      <c r="E34" s="31"/>
    </row>
    <row r="35" spans="1:5" x14ac:dyDescent="0.25">
      <c r="A35" s="31"/>
      <c r="B35" s="31"/>
      <c r="C35" s="36"/>
      <c r="D35" s="31"/>
      <c r="E35" s="31"/>
    </row>
    <row r="36" spans="1:5" x14ac:dyDescent="0.25">
      <c r="A36" s="31"/>
      <c r="B36" s="31"/>
      <c r="C36" s="36"/>
      <c r="D36" s="31"/>
      <c r="E36" s="31"/>
    </row>
    <row r="37" spans="1:5" x14ac:dyDescent="0.25">
      <c r="A37" s="31"/>
      <c r="B37" s="31"/>
      <c r="C37" s="36"/>
      <c r="D37" s="31"/>
      <c r="E37" s="31"/>
    </row>
    <row r="38" spans="1:5" ht="21" x14ac:dyDescent="0.35">
      <c r="A38" s="29" t="s">
        <v>499</v>
      </c>
      <c r="B38" s="30"/>
      <c r="C38" s="31" t="s">
        <v>151</v>
      </c>
      <c r="D38" s="32"/>
      <c r="E38" s="32"/>
    </row>
    <row r="39" spans="1:5" x14ac:dyDescent="0.25">
      <c r="A39" s="31"/>
      <c r="B39" s="31"/>
      <c r="C39" s="36"/>
      <c r="D39" s="31"/>
      <c r="E39" s="31"/>
    </row>
    <row r="40" spans="1:5" x14ac:dyDescent="0.25">
      <c r="A40" s="31" t="s">
        <v>500</v>
      </c>
      <c r="B40" s="31" t="s">
        <v>163</v>
      </c>
      <c r="C40" s="36" t="s">
        <v>501</v>
      </c>
      <c r="D40" s="31" t="s">
        <v>502</v>
      </c>
      <c r="E40" s="31" t="s">
        <v>158</v>
      </c>
    </row>
    <row r="41" spans="1:5" x14ac:dyDescent="0.25">
      <c r="A41" s="45" t="s">
        <v>298</v>
      </c>
      <c r="B41" s="44"/>
      <c r="C41" s="36"/>
      <c r="D41" s="31"/>
      <c r="E41" s="31"/>
    </row>
    <row r="42" spans="1:5" x14ac:dyDescent="0.25">
      <c r="A42" s="31" t="s">
        <v>503</v>
      </c>
      <c r="B42" s="31" t="s">
        <v>153</v>
      </c>
      <c r="C42" s="36" t="s">
        <v>501</v>
      </c>
      <c r="D42" s="31" t="s">
        <v>504</v>
      </c>
      <c r="E42" s="31" t="s">
        <v>249</v>
      </c>
    </row>
    <row r="43" spans="1:5" x14ac:dyDescent="0.25">
      <c r="A43" s="45" t="s">
        <v>517</v>
      </c>
      <c r="B43" s="44"/>
      <c r="C43" s="36"/>
      <c r="D43" s="31"/>
      <c r="E43" s="31"/>
    </row>
    <row r="44" spans="1:5" x14ac:dyDescent="0.25">
      <c r="A44" s="31" t="s">
        <v>505</v>
      </c>
      <c r="B44" s="31" t="s">
        <v>207</v>
      </c>
      <c r="C44" s="36" t="s">
        <v>501</v>
      </c>
      <c r="D44" s="31" t="s">
        <v>506</v>
      </c>
      <c r="E44" s="31" t="s">
        <v>156</v>
      </c>
    </row>
    <row r="45" spans="1:5" x14ac:dyDescent="0.25">
      <c r="A45" s="31"/>
      <c r="B45" s="31"/>
      <c r="C45" s="36"/>
      <c r="D45" s="45" t="s">
        <v>323</v>
      </c>
      <c r="E45" s="44"/>
    </row>
    <row r="46" spans="1:5" x14ac:dyDescent="0.25">
      <c r="A46" s="31" t="s">
        <v>507</v>
      </c>
      <c r="B46" s="31" t="s">
        <v>508</v>
      </c>
      <c r="C46" s="36" t="s">
        <v>501</v>
      </c>
      <c r="D46" s="31" t="s">
        <v>509</v>
      </c>
      <c r="E46" s="31" t="s">
        <v>163</v>
      </c>
    </row>
    <row r="47" spans="1:5" x14ac:dyDescent="0.25">
      <c r="A47" s="45" t="s">
        <v>518</v>
      </c>
      <c r="B47" s="44"/>
      <c r="C47" s="36"/>
      <c r="D47" s="31"/>
      <c r="E47" s="31"/>
    </row>
    <row r="48" spans="1:5" x14ac:dyDescent="0.25">
      <c r="A48" s="31"/>
      <c r="B48" s="31"/>
      <c r="C48" s="36"/>
      <c r="D48" s="31"/>
      <c r="E48" s="31"/>
    </row>
    <row r="49" spans="1:5" x14ac:dyDescent="0.25">
      <c r="A49" s="31"/>
      <c r="B49" s="31"/>
      <c r="C49" s="36"/>
      <c r="D49" s="31"/>
      <c r="E49" s="31"/>
    </row>
    <row r="50" spans="1:5" ht="21" x14ac:dyDescent="0.35">
      <c r="A50" s="29" t="s">
        <v>412</v>
      </c>
      <c r="B50" s="29"/>
      <c r="C50" s="31" t="s">
        <v>151</v>
      </c>
      <c r="D50" s="32"/>
      <c r="E50" s="32"/>
    </row>
    <row r="51" spans="1:5" ht="15.75" x14ac:dyDescent="0.25">
      <c r="A51" s="32"/>
      <c r="B51" s="32"/>
      <c r="C51" s="32"/>
      <c r="D51" s="32"/>
      <c r="E51" s="32"/>
    </row>
    <row r="52" spans="1:5" x14ac:dyDescent="0.25">
      <c r="A52" s="31" t="s">
        <v>414</v>
      </c>
      <c r="B52" s="31" t="s">
        <v>415</v>
      </c>
      <c r="C52" s="36" t="s">
        <v>181</v>
      </c>
      <c r="D52" s="31" t="s">
        <v>416</v>
      </c>
      <c r="E52" s="31" t="s">
        <v>188</v>
      </c>
    </row>
    <row r="53" spans="1:5" x14ac:dyDescent="0.25">
      <c r="A53" s="45" t="s">
        <v>519</v>
      </c>
      <c r="B53" s="44"/>
      <c r="C53" s="36"/>
      <c r="D53" s="31"/>
      <c r="E53" s="31"/>
    </row>
    <row r="54" spans="1:5" x14ac:dyDescent="0.25">
      <c r="A54" s="31" t="s">
        <v>413</v>
      </c>
      <c r="B54" s="31" t="s">
        <v>158</v>
      </c>
      <c r="C54" s="36" t="s">
        <v>196</v>
      </c>
      <c r="D54" s="31"/>
      <c r="E54" s="31"/>
    </row>
    <row r="55" spans="1:5" x14ac:dyDescent="0.25">
      <c r="A55" s="38"/>
      <c r="B55" s="31"/>
      <c r="C55" s="36"/>
      <c r="D55" s="38"/>
      <c r="E55" s="31"/>
    </row>
    <row r="56" spans="1:5" x14ac:dyDescent="0.25">
      <c r="A56" s="31" t="s">
        <v>417</v>
      </c>
      <c r="B56" s="31" t="s">
        <v>153</v>
      </c>
      <c r="C56" s="36" t="s">
        <v>181</v>
      </c>
      <c r="D56" s="31" t="s">
        <v>420</v>
      </c>
      <c r="E56" s="31" t="s">
        <v>158</v>
      </c>
    </row>
    <row r="57" spans="1:5" x14ac:dyDescent="0.25">
      <c r="A57" s="34"/>
      <c r="B57" s="31"/>
      <c r="C57" s="36"/>
      <c r="D57" s="45" t="s">
        <v>515</v>
      </c>
      <c r="E57" s="44"/>
    </row>
    <row r="58" spans="1:5" x14ac:dyDescent="0.25">
      <c r="A58" s="31" t="s">
        <v>418</v>
      </c>
      <c r="B58" s="38" t="s">
        <v>152</v>
      </c>
      <c r="C58" s="36" t="s">
        <v>181</v>
      </c>
      <c r="D58" s="31" t="s">
        <v>510</v>
      </c>
      <c r="E58" s="31" t="s">
        <v>162</v>
      </c>
    </row>
    <row r="59" spans="1:5" x14ac:dyDescent="0.25">
      <c r="A59" s="45" t="s">
        <v>303</v>
      </c>
      <c r="B59" s="44"/>
      <c r="C59" s="36"/>
      <c r="D59" s="31"/>
      <c r="E59" s="31"/>
    </row>
    <row r="60" spans="1:5" x14ac:dyDescent="0.25">
      <c r="A60" s="39" t="s">
        <v>423</v>
      </c>
      <c r="B60" s="31" t="s">
        <v>158</v>
      </c>
      <c r="C60" s="36" t="s">
        <v>181</v>
      </c>
      <c r="D60" s="31" t="s">
        <v>424</v>
      </c>
      <c r="E60" s="31" t="s">
        <v>152</v>
      </c>
    </row>
    <row r="61" spans="1:5" x14ac:dyDescent="0.25">
      <c r="A61" s="39"/>
      <c r="B61" s="31"/>
      <c r="C61" s="36"/>
      <c r="D61" s="45" t="s">
        <v>322</v>
      </c>
      <c r="E61" s="44"/>
    </row>
    <row r="62" spans="1:5" x14ac:dyDescent="0.25">
      <c r="A62" s="39" t="s">
        <v>421</v>
      </c>
      <c r="B62" s="31" t="s">
        <v>422</v>
      </c>
      <c r="C62" s="36" t="s">
        <v>196</v>
      </c>
      <c r="D62" s="31"/>
      <c r="E62" s="31"/>
    </row>
    <row r="63" spans="1:5" x14ac:dyDescent="0.25">
      <c r="A63" s="31"/>
      <c r="B63" s="31"/>
      <c r="C63" s="36"/>
      <c r="D63" s="31"/>
      <c r="E63" s="31"/>
    </row>
    <row r="64" spans="1:5" x14ac:dyDescent="0.25">
      <c r="A64" s="31"/>
      <c r="B64" s="31"/>
      <c r="C64" s="36"/>
      <c r="D64" s="31"/>
      <c r="E64" s="31"/>
    </row>
    <row r="65" spans="1:5" ht="21" x14ac:dyDescent="0.35">
      <c r="A65" s="29" t="s">
        <v>425</v>
      </c>
      <c r="B65" s="29"/>
      <c r="C65" s="31" t="s">
        <v>151</v>
      </c>
      <c r="D65" s="32"/>
      <c r="E65" s="32"/>
    </row>
    <row r="66" spans="1:5" x14ac:dyDescent="0.25">
      <c r="A66" s="31"/>
      <c r="B66" s="31"/>
      <c r="C66" s="36"/>
      <c r="D66" s="31"/>
      <c r="E66" s="31"/>
    </row>
    <row r="67" spans="1:5" x14ac:dyDescent="0.25">
      <c r="A67" s="31" t="s">
        <v>427</v>
      </c>
      <c r="B67" s="31" t="s">
        <v>428</v>
      </c>
      <c r="C67" s="36" t="s">
        <v>181</v>
      </c>
      <c r="D67" s="31" t="s">
        <v>511</v>
      </c>
      <c r="E67" s="31" t="s">
        <v>153</v>
      </c>
    </row>
    <row r="68" spans="1:5" x14ac:dyDescent="0.25">
      <c r="A68" s="39"/>
      <c r="B68" s="31"/>
      <c r="C68" s="36"/>
      <c r="D68" s="45" t="s">
        <v>302</v>
      </c>
      <c r="E68" s="44"/>
    </row>
    <row r="69" spans="1:5" x14ac:dyDescent="0.25">
      <c r="A69" s="39" t="s">
        <v>426</v>
      </c>
      <c r="B69" s="31" t="s">
        <v>163</v>
      </c>
      <c r="C69" s="36" t="s">
        <v>196</v>
      </c>
      <c r="D69" s="31"/>
      <c r="E69" s="31"/>
    </row>
    <row r="70" spans="1:5" x14ac:dyDescent="0.25">
      <c r="A70" s="39"/>
      <c r="B70" s="31"/>
      <c r="C70" s="36"/>
      <c r="D70" s="31"/>
      <c r="E70" s="31"/>
    </row>
    <row r="71" spans="1:5" x14ac:dyDescent="0.25">
      <c r="A71" s="31" t="s">
        <v>430</v>
      </c>
      <c r="B71" s="31" t="s">
        <v>153</v>
      </c>
      <c r="C71" s="36" t="s">
        <v>181</v>
      </c>
      <c r="D71" s="31" t="s">
        <v>433</v>
      </c>
      <c r="E71" s="31" t="s">
        <v>207</v>
      </c>
    </row>
    <row r="72" spans="1:5" x14ac:dyDescent="0.25">
      <c r="A72" s="31"/>
      <c r="B72" s="31"/>
      <c r="C72" s="36"/>
      <c r="D72" s="45" t="s">
        <v>317</v>
      </c>
      <c r="E72" s="44"/>
    </row>
    <row r="73" spans="1:5" x14ac:dyDescent="0.25">
      <c r="A73" s="31" t="s">
        <v>431</v>
      </c>
      <c r="B73" s="31" t="s">
        <v>158</v>
      </c>
      <c r="C73" s="36" t="s">
        <v>181</v>
      </c>
      <c r="D73" s="31" t="s">
        <v>432</v>
      </c>
      <c r="E73" s="31" t="s">
        <v>154</v>
      </c>
    </row>
    <row r="74" spans="1:5" x14ac:dyDescent="0.25">
      <c r="A74" s="45" t="s">
        <v>515</v>
      </c>
      <c r="B74" s="44"/>
      <c r="C74" s="36"/>
      <c r="D74" s="31"/>
      <c r="E74" s="31"/>
    </row>
    <row r="75" spans="1:5" x14ac:dyDescent="0.25">
      <c r="A75" s="31" t="s">
        <v>435</v>
      </c>
      <c r="B75" s="31" t="s">
        <v>152</v>
      </c>
      <c r="C75" s="36" t="s">
        <v>181</v>
      </c>
      <c r="D75" s="31" t="s">
        <v>436</v>
      </c>
      <c r="E75" s="31" t="s">
        <v>153</v>
      </c>
    </row>
    <row r="76" spans="1:5" x14ac:dyDescent="0.25">
      <c r="A76" s="45" t="s">
        <v>520</v>
      </c>
      <c r="B76" s="44"/>
      <c r="C76" s="36"/>
      <c r="D76" s="31"/>
      <c r="E76" s="31"/>
    </row>
    <row r="77" spans="1:5" x14ac:dyDescent="0.25">
      <c r="A77" s="31" t="s">
        <v>434</v>
      </c>
      <c r="B77" s="31" t="s">
        <v>158</v>
      </c>
      <c r="C77" s="36" t="s">
        <v>196</v>
      </c>
      <c r="D77" s="31"/>
      <c r="E77" s="31"/>
    </row>
    <row r="78" spans="1:5" x14ac:dyDescent="0.25">
      <c r="A78" s="31"/>
      <c r="B78" s="31"/>
      <c r="C78" s="36"/>
      <c r="D78" s="31"/>
      <c r="E78" s="31"/>
    </row>
    <row r="79" spans="1:5" x14ac:dyDescent="0.25">
      <c r="A79" s="31" t="s">
        <v>437</v>
      </c>
      <c r="B79" s="31" t="s">
        <v>162</v>
      </c>
      <c r="C79" s="36" t="s">
        <v>181</v>
      </c>
      <c r="D79" s="31" t="s">
        <v>439</v>
      </c>
      <c r="E79" s="31" t="s">
        <v>291</v>
      </c>
    </row>
    <row r="80" spans="1:5" x14ac:dyDescent="0.25">
      <c r="A80" s="45" t="s">
        <v>521</v>
      </c>
      <c r="B80" s="44"/>
      <c r="C80" s="36"/>
      <c r="D80" s="31"/>
      <c r="E80" s="31"/>
    </row>
    <row r="81" spans="1:5" x14ac:dyDescent="0.25">
      <c r="A81" s="31" t="s">
        <v>438</v>
      </c>
      <c r="B81" s="31" t="s">
        <v>157</v>
      </c>
      <c r="C81" s="36" t="s">
        <v>196</v>
      </c>
      <c r="D81" s="31"/>
      <c r="E81" s="31"/>
    </row>
    <row r="82" spans="1:5" x14ac:dyDescent="0.25">
      <c r="A82" s="31"/>
      <c r="B82" s="31"/>
      <c r="C82" s="36"/>
      <c r="D82" s="31"/>
      <c r="E82" s="31"/>
    </row>
    <row r="83" spans="1:5" x14ac:dyDescent="0.25">
      <c r="A83" s="31"/>
      <c r="B83" s="31"/>
      <c r="C83" s="36"/>
      <c r="D83" s="31"/>
      <c r="E83" s="31"/>
    </row>
    <row r="84" spans="1:5" ht="21" x14ac:dyDescent="0.35">
      <c r="A84" s="29" t="s">
        <v>216</v>
      </c>
      <c r="B84" s="29"/>
      <c r="C84" s="31" t="s">
        <v>151</v>
      </c>
      <c r="D84" s="32"/>
      <c r="E84" s="55"/>
    </row>
    <row r="85" spans="1:5" x14ac:dyDescent="0.25">
      <c r="A85" s="31"/>
      <c r="B85" s="31"/>
      <c r="C85" s="36"/>
      <c r="D85" s="31"/>
      <c r="E85" s="31"/>
    </row>
    <row r="86" spans="1:5" x14ac:dyDescent="0.25">
      <c r="A86" s="31" t="s">
        <v>233</v>
      </c>
      <c r="B86" s="31" t="s">
        <v>234</v>
      </c>
      <c r="C86" s="36" t="s">
        <v>181</v>
      </c>
      <c r="D86" s="31" t="s">
        <v>441</v>
      </c>
      <c r="E86" s="31" t="s">
        <v>167</v>
      </c>
    </row>
    <row r="87" spans="1:5" x14ac:dyDescent="0.25">
      <c r="A87" s="31"/>
      <c r="B87" s="31"/>
      <c r="C87" s="36"/>
      <c r="D87" s="45" t="s">
        <v>515</v>
      </c>
      <c r="E87" s="44"/>
    </row>
    <row r="88" spans="1:5" x14ac:dyDescent="0.25">
      <c r="A88" s="31" t="s">
        <v>360</v>
      </c>
      <c r="B88" s="31" t="s">
        <v>162</v>
      </c>
      <c r="C88" s="36" t="s">
        <v>196</v>
      </c>
      <c r="D88" s="31"/>
      <c r="E88" s="31"/>
    </row>
    <row r="89" spans="1:5" x14ac:dyDescent="0.25">
      <c r="A89" s="39"/>
      <c r="B89" s="31"/>
      <c r="C89" s="36"/>
      <c r="D89" s="31"/>
      <c r="E89" s="31"/>
    </row>
    <row r="90" spans="1:5" x14ac:dyDescent="0.25">
      <c r="A90" s="39" t="s">
        <v>442</v>
      </c>
      <c r="B90" s="31" t="s">
        <v>207</v>
      </c>
      <c r="C90" s="36" t="s">
        <v>196</v>
      </c>
      <c r="D90" s="31"/>
      <c r="E90" s="31"/>
    </row>
    <row r="91" spans="1:5" x14ac:dyDescent="0.25">
      <c r="A91" s="39"/>
      <c r="B91" s="31"/>
      <c r="C91" s="36"/>
      <c r="D91" s="31"/>
      <c r="E91" s="31"/>
    </row>
    <row r="92" spans="1:5" x14ac:dyDescent="0.25">
      <c r="A92" s="56" t="s">
        <v>512</v>
      </c>
      <c r="B92" s="31"/>
      <c r="C92" s="36"/>
      <c r="D92" s="31"/>
      <c r="E92" s="31"/>
    </row>
    <row r="93" spans="1:5" x14ac:dyDescent="0.25">
      <c r="A93" s="39"/>
      <c r="B93" s="31"/>
      <c r="C93" s="36"/>
      <c r="D93" s="31"/>
      <c r="E93" s="31"/>
    </row>
    <row r="94" spans="1:5" x14ac:dyDescent="0.25">
      <c r="A94" s="39"/>
      <c r="B94" s="31"/>
    </row>
    <row r="95" spans="1:5" ht="21" x14ac:dyDescent="0.35">
      <c r="A95" s="29" t="s">
        <v>165</v>
      </c>
      <c r="B95" s="29"/>
      <c r="C95" s="31" t="s">
        <v>151</v>
      </c>
      <c r="D95" s="32"/>
      <c r="E95" s="32"/>
    </row>
    <row r="96" spans="1:5" ht="15.75" x14ac:dyDescent="0.25">
      <c r="A96" s="32"/>
      <c r="B96" s="32"/>
      <c r="C96" s="32"/>
      <c r="D96" s="32"/>
      <c r="E96" s="32"/>
    </row>
    <row r="97" spans="1:5" x14ac:dyDescent="0.25">
      <c r="A97" s="31" t="s">
        <v>238</v>
      </c>
      <c r="B97" s="31" t="s">
        <v>154</v>
      </c>
      <c r="C97" s="36" t="s">
        <v>181</v>
      </c>
      <c r="D97" s="31" t="s">
        <v>240</v>
      </c>
      <c r="E97" s="38" t="s">
        <v>168</v>
      </c>
    </row>
    <row r="98" spans="1:5" x14ac:dyDescent="0.25">
      <c r="A98" s="45" t="s">
        <v>522</v>
      </c>
      <c r="B98" s="44"/>
      <c r="C98" s="36"/>
      <c r="D98" s="38"/>
      <c r="E98" s="31"/>
    </row>
    <row r="99" spans="1:5" x14ac:dyDescent="0.25">
      <c r="A99" s="31" t="s">
        <v>239</v>
      </c>
      <c r="B99" s="31" t="s">
        <v>192</v>
      </c>
      <c r="C99" s="36" t="s">
        <v>181</v>
      </c>
      <c r="D99" s="31" t="s">
        <v>241</v>
      </c>
      <c r="E99" s="31" t="s">
        <v>242</v>
      </c>
    </row>
    <row r="100" spans="1:5" x14ac:dyDescent="0.25">
      <c r="A100" s="34" t="s">
        <v>536</v>
      </c>
      <c r="B100" s="31"/>
      <c r="C100" s="36"/>
      <c r="D100" s="34" t="s">
        <v>536</v>
      </c>
      <c r="E100" s="31"/>
    </row>
    <row r="101" spans="1:5" x14ac:dyDescent="0.25">
      <c r="A101" s="31" t="s">
        <v>243</v>
      </c>
      <c r="B101" s="31" t="s">
        <v>207</v>
      </c>
      <c r="C101" s="36" t="s">
        <v>181</v>
      </c>
      <c r="D101" s="31" t="s">
        <v>245</v>
      </c>
      <c r="E101" s="38" t="s">
        <v>152</v>
      </c>
    </row>
    <row r="102" spans="1:5" x14ac:dyDescent="0.25">
      <c r="A102" s="45" t="s">
        <v>516</v>
      </c>
      <c r="B102" s="44"/>
      <c r="C102" s="36"/>
      <c r="D102" s="38"/>
      <c r="E102" s="31"/>
    </row>
    <row r="103" spans="1:5" x14ac:dyDescent="0.25">
      <c r="A103" s="31" t="s">
        <v>244</v>
      </c>
      <c r="B103" s="38" t="s">
        <v>153</v>
      </c>
      <c r="C103" s="36" t="s">
        <v>181</v>
      </c>
      <c r="D103" s="31" t="s">
        <v>246</v>
      </c>
      <c r="E103" s="31" t="s">
        <v>158</v>
      </c>
    </row>
    <row r="104" spans="1:5" x14ac:dyDescent="0.25">
      <c r="A104" s="45" t="s">
        <v>515</v>
      </c>
      <c r="B104" s="44"/>
      <c r="C104" s="36"/>
      <c r="D104" s="31"/>
      <c r="E104" s="31"/>
    </row>
    <row r="105" spans="1:5" x14ac:dyDescent="0.25">
      <c r="A105" s="31" t="s">
        <v>247</v>
      </c>
      <c r="B105" s="31" t="s">
        <v>162</v>
      </c>
      <c r="C105" s="36" t="s">
        <v>181</v>
      </c>
      <c r="D105" s="31" t="s">
        <v>250</v>
      </c>
      <c r="E105" s="31" t="s">
        <v>163</v>
      </c>
    </row>
    <row r="106" spans="1:5" x14ac:dyDescent="0.25">
      <c r="A106" s="38"/>
      <c r="B106" s="31"/>
      <c r="C106" s="36"/>
      <c r="D106" s="45" t="s">
        <v>523</v>
      </c>
      <c r="E106" s="44"/>
    </row>
    <row r="107" spans="1:5" x14ac:dyDescent="0.25">
      <c r="A107" s="31" t="s">
        <v>248</v>
      </c>
      <c r="B107" s="31" t="s">
        <v>249</v>
      </c>
      <c r="C107" s="36" t="s">
        <v>181</v>
      </c>
      <c r="D107" s="31" t="s">
        <v>251</v>
      </c>
      <c r="E107" s="31" t="s">
        <v>157</v>
      </c>
    </row>
    <row r="108" spans="1:5" x14ac:dyDescent="0.25">
      <c r="A108" s="31"/>
      <c r="B108" s="31"/>
      <c r="C108" s="36"/>
      <c r="D108" s="45" t="s">
        <v>517</v>
      </c>
      <c r="E108" s="44"/>
    </row>
    <row r="109" spans="1:5" x14ac:dyDescent="0.25">
      <c r="A109" s="31" t="s">
        <v>252</v>
      </c>
      <c r="B109" s="31" t="s">
        <v>166</v>
      </c>
      <c r="C109" s="36" t="s">
        <v>181</v>
      </c>
      <c r="D109" s="31" t="s">
        <v>256</v>
      </c>
      <c r="E109" s="31" t="s">
        <v>153</v>
      </c>
    </row>
    <row r="110" spans="1:5" x14ac:dyDescent="0.25">
      <c r="A110" s="38"/>
      <c r="B110" s="31"/>
      <c r="C110" s="36"/>
      <c r="D110" s="45" t="s">
        <v>537</v>
      </c>
      <c r="E110" s="44"/>
    </row>
    <row r="111" spans="1:5" x14ac:dyDescent="0.25">
      <c r="A111" s="31" t="s">
        <v>253</v>
      </c>
      <c r="B111" s="31" t="s">
        <v>513</v>
      </c>
      <c r="C111" s="36" t="s">
        <v>181</v>
      </c>
      <c r="D111" s="31" t="s">
        <v>255</v>
      </c>
      <c r="E111" s="38" t="s">
        <v>158</v>
      </c>
    </row>
    <row r="112" spans="1:5" x14ac:dyDescent="0.25">
      <c r="A112" s="31"/>
      <c r="B112" s="38"/>
      <c r="C112" s="36"/>
      <c r="D112" s="45" t="s">
        <v>304</v>
      </c>
      <c r="E112" s="44"/>
    </row>
    <row r="113" spans="1:5" x14ac:dyDescent="0.25">
      <c r="A113" s="31" t="s">
        <v>254</v>
      </c>
      <c r="B113" s="38" t="s">
        <v>163</v>
      </c>
      <c r="C113" s="36" t="s">
        <v>196</v>
      </c>
      <c r="D113" s="31"/>
      <c r="E113" s="31"/>
    </row>
    <row r="114" spans="1:5" x14ac:dyDescent="0.25">
      <c r="A114" s="31"/>
      <c r="B114" s="31"/>
      <c r="C114" s="31"/>
      <c r="D114" s="31"/>
      <c r="E114" s="31"/>
    </row>
    <row r="115" spans="1:5" x14ac:dyDescent="0.25">
      <c r="A115" s="31" t="s">
        <v>257</v>
      </c>
      <c r="B115" s="31" t="s">
        <v>154</v>
      </c>
      <c r="C115" s="36" t="s">
        <v>181</v>
      </c>
      <c r="D115" s="31" t="s">
        <v>262</v>
      </c>
      <c r="E115" s="38" t="s">
        <v>158</v>
      </c>
    </row>
    <row r="116" spans="1:5" x14ac:dyDescent="0.25">
      <c r="A116" s="45" t="s">
        <v>524</v>
      </c>
      <c r="B116" s="44"/>
      <c r="C116" s="36"/>
      <c r="D116" s="38"/>
      <c r="E116" s="31"/>
    </row>
    <row r="117" spans="1:5" x14ac:dyDescent="0.25">
      <c r="A117" s="31" t="s">
        <v>258</v>
      </c>
      <c r="B117" s="31" t="s">
        <v>167</v>
      </c>
      <c r="C117" s="36" t="s">
        <v>181</v>
      </c>
      <c r="D117" s="31" t="s">
        <v>261</v>
      </c>
      <c r="E117" s="38" t="s">
        <v>163</v>
      </c>
    </row>
    <row r="118" spans="1:5" x14ac:dyDescent="0.25">
      <c r="A118" s="31"/>
      <c r="B118" s="38"/>
      <c r="C118" s="36"/>
      <c r="D118" s="45" t="s">
        <v>525</v>
      </c>
      <c r="E118" s="51"/>
    </row>
    <row r="119" spans="1:5" x14ac:dyDescent="0.25">
      <c r="A119" s="31" t="s">
        <v>260</v>
      </c>
      <c r="B119" s="38" t="s">
        <v>157</v>
      </c>
      <c r="C119" s="36" t="s">
        <v>196</v>
      </c>
      <c r="D119" s="31"/>
      <c r="E119" s="31"/>
    </row>
    <row r="120" spans="1:5" x14ac:dyDescent="0.25">
      <c r="A120" s="31"/>
      <c r="B120" s="38"/>
      <c r="C120" s="36"/>
      <c r="D120" s="31"/>
      <c r="E120" s="31"/>
    </row>
    <row r="121" spans="1:5" x14ac:dyDescent="0.25">
      <c r="A121" s="31" t="s">
        <v>263</v>
      </c>
      <c r="B121" s="31" t="s">
        <v>207</v>
      </c>
      <c r="C121" s="36" t="s">
        <v>181</v>
      </c>
      <c r="D121" s="31" t="s">
        <v>267</v>
      </c>
      <c r="E121" s="31" t="s">
        <v>242</v>
      </c>
    </row>
    <row r="122" spans="1:5" x14ac:dyDescent="0.25">
      <c r="A122" s="45" t="s">
        <v>526</v>
      </c>
      <c r="B122" s="44"/>
      <c r="C122" s="36"/>
      <c r="D122" s="38"/>
      <c r="E122" s="31"/>
    </row>
    <row r="123" spans="1:5" x14ac:dyDescent="0.25">
      <c r="A123" s="31" t="s">
        <v>264</v>
      </c>
      <c r="B123" s="31" t="s">
        <v>162</v>
      </c>
      <c r="C123" s="36" t="s">
        <v>181</v>
      </c>
      <c r="D123" s="31" t="s">
        <v>266</v>
      </c>
      <c r="E123" s="31" t="s">
        <v>192</v>
      </c>
    </row>
    <row r="124" spans="1:5" x14ac:dyDescent="0.25">
      <c r="A124" s="31"/>
      <c r="B124" s="31"/>
      <c r="C124" s="36"/>
      <c r="D124" s="45" t="s">
        <v>527</v>
      </c>
      <c r="E124" s="44"/>
    </row>
    <row r="125" spans="1:5" x14ac:dyDescent="0.25">
      <c r="A125" s="31" t="s">
        <v>265</v>
      </c>
      <c r="B125" s="31" t="s">
        <v>153</v>
      </c>
      <c r="C125" s="36" t="s">
        <v>196</v>
      </c>
      <c r="D125" s="31"/>
      <c r="E125" s="31"/>
    </row>
    <row r="126" spans="1:5" x14ac:dyDescent="0.25">
      <c r="A126" s="31"/>
      <c r="B126" s="31"/>
      <c r="C126" s="36"/>
      <c r="D126" s="31"/>
      <c r="E126" s="31"/>
    </row>
    <row r="127" spans="1:5" x14ac:dyDescent="0.25">
      <c r="A127" s="31" t="s">
        <v>268</v>
      </c>
      <c r="B127" s="31" t="s">
        <v>166</v>
      </c>
      <c r="C127" s="36" t="s">
        <v>181</v>
      </c>
      <c r="D127" s="31" t="s">
        <v>270</v>
      </c>
      <c r="E127" s="31" t="s">
        <v>271</v>
      </c>
    </row>
    <row r="128" spans="1:5" x14ac:dyDescent="0.25">
      <c r="A128" s="31"/>
      <c r="B128" s="31"/>
      <c r="C128" s="36"/>
      <c r="D128" s="45" t="s">
        <v>528</v>
      </c>
      <c r="E128" s="44"/>
    </row>
    <row r="129" spans="1:5" x14ac:dyDescent="0.25">
      <c r="A129" s="31" t="s">
        <v>272</v>
      </c>
      <c r="B129" s="31" t="s">
        <v>163</v>
      </c>
      <c r="C129" s="36" t="s">
        <v>196</v>
      </c>
      <c r="D129" s="31"/>
      <c r="E129" s="31"/>
    </row>
    <row r="130" spans="1:5" x14ac:dyDescent="0.25">
      <c r="A130" s="31"/>
      <c r="B130" s="31"/>
      <c r="C130" s="36"/>
      <c r="D130" s="31"/>
      <c r="E130" s="31"/>
    </row>
    <row r="131" spans="1:5" x14ac:dyDescent="0.25">
      <c r="A131" s="31" t="s">
        <v>273</v>
      </c>
      <c r="B131" s="31" t="s">
        <v>162</v>
      </c>
      <c r="C131" s="36" t="s">
        <v>181</v>
      </c>
      <c r="D131" s="31" t="s">
        <v>275</v>
      </c>
      <c r="E131" s="31" t="s">
        <v>158</v>
      </c>
    </row>
    <row r="132" spans="1:5" x14ac:dyDescent="0.25">
      <c r="A132" s="45" t="s">
        <v>529</v>
      </c>
      <c r="B132" s="44"/>
      <c r="C132" s="36"/>
      <c r="D132" s="31"/>
      <c r="E132" s="31"/>
    </row>
    <row r="133" spans="1:5" x14ac:dyDescent="0.25">
      <c r="A133" s="31" t="s">
        <v>274</v>
      </c>
      <c r="B133" s="31" t="s">
        <v>152</v>
      </c>
      <c r="C133" s="36" t="s">
        <v>181</v>
      </c>
      <c r="D133" s="31" t="s">
        <v>276</v>
      </c>
      <c r="E133" s="31" t="s">
        <v>153</v>
      </c>
    </row>
    <row r="134" spans="1:5" x14ac:dyDescent="0.25">
      <c r="A134" s="31"/>
      <c r="B134" s="31"/>
      <c r="C134" s="36"/>
      <c r="D134" s="45" t="s">
        <v>530</v>
      </c>
      <c r="E134" s="44"/>
    </row>
    <row r="135" spans="1:5" x14ac:dyDescent="0.25">
      <c r="A135" s="38"/>
      <c r="B135" s="31"/>
      <c r="C135" s="31"/>
      <c r="D135" s="38"/>
      <c r="E135" s="31"/>
    </row>
    <row r="137" spans="1:5" ht="21" x14ac:dyDescent="0.35">
      <c r="A137" s="29" t="s">
        <v>444</v>
      </c>
      <c r="B137" s="29" t="s">
        <v>169</v>
      </c>
      <c r="C137" s="31" t="s">
        <v>151</v>
      </c>
      <c r="D137" s="32"/>
      <c r="E137" s="32"/>
    </row>
    <row r="138" spans="1:5" ht="15.75" x14ac:dyDescent="0.25">
      <c r="A138" s="32"/>
      <c r="B138" s="32"/>
      <c r="C138" s="32"/>
      <c r="D138" s="32"/>
      <c r="E138" s="32"/>
    </row>
    <row r="139" spans="1:5" x14ac:dyDescent="0.25">
      <c r="A139" s="31" t="s">
        <v>362</v>
      </c>
      <c r="B139" s="31" t="s">
        <v>157</v>
      </c>
      <c r="C139" s="36" t="s">
        <v>181</v>
      </c>
      <c r="D139" s="31" t="s">
        <v>364</v>
      </c>
      <c r="E139" s="31" t="s">
        <v>225</v>
      </c>
    </row>
    <row r="140" spans="1:5" x14ac:dyDescent="0.25">
      <c r="A140" s="45" t="s">
        <v>515</v>
      </c>
      <c r="B140" s="44"/>
      <c r="C140" s="36"/>
      <c r="D140" s="31"/>
      <c r="E140" s="31"/>
    </row>
    <row r="141" spans="1:5" x14ac:dyDescent="0.25">
      <c r="A141" s="31" t="s">
        <v>363</v>
      </c>
      <c r="B141" s="31" t="s">
        <v>154</v>
      </c>
      <c r="C141" s="36" t="s">
        <v>196</v>
      </c>
      <c r="D141" s="38"/>
      <c r="E141" s="31"/>
    </row>
    <row r="142" spans="1:5" x14ac:dyDescent="0.25">
      <c r="A142" s="31"/>
      <c r="B142" s="31"/>
      <c r="C142" s="36"/>
      <c r="D142" s="31"/>
      <c r="E142" s="31"/>
    </row>
    <row r="143" spans="1:5" x14ac:dyDescent="0.25">
      <c r="A143" s="31" t="s">
        <v>365</v>
      </c>
      <c r="B143" s="31" t="s">
        <v>156</v>
      </c>
      <c r="C143" s="36" t="s">
        <v>181</v>
      </c>
      <c r="D143" s="31" t="s">
        <v>367</v>
      </c>
      <c r="E143" s="31" t="s">
        <v>213</v>
      </c>
    </row>
    <row r="144" spans="1:5" x14ac:dyDescent="0.25">
      <c r="A144" s="45" t="s">
        <v>531</v>
      </c>
      <c r="B144" s="44"/>
      <c r="C144" s="36"/>
      <c r="D144" s="31"/>
      <c r="E144" s="31"/>
    </row>
    <row r="145" spans="1:5" x14ac:dyDescent="0.25">
      <c r="A145" s="31" t="s">
        <v>366</v>
      </c>
      <c r="B145" s="31" t="s">
        <v>164</v>
      </c>
      <c r="C145" s="36" t="s">
        <v>181</v>
      </c>
      <c r="D145" s="31" t="s">
        <v>368</v>
      </c>
      <c r="E145" s="31" t="s">
        <v>154</v>
      </c>
    </row>
    <row r="146" spans="1:5" x14ac:dyDescent="0.25">
      <c r="A146" s="31"/>
      <c r="B146" s="31"/>
      <c r="C146" s="36"/>
      <c r="D146" s="45" t="s">
        <v>532</v>
      </c>
      <c r="E146" s="44"/>
    </row>
    <row r="147" spans="1:5" x14ac:dyDescent="0.25">
      <c r="A147" s="31" t="s">
        <v>369</v>
      </c>
      <c r="B147" s="31" t="s">
        <v>163</v>
      </c>
      <c r="C147" s="36" t="s">
        <v>181</v>
      </c>
      <c r="D147" s="31" t="s">
        <v>371</v>
      </c>
      <c r="E147" s="31" t="s">
        <v>156</v>
      </c>
    </row>
    <row r="148" spans="1:5" x14ac:dyDescent="0.25">
      <c r="A148" s="31"/>
      <c r="B148" s="31"/>
      <c r="C148" s="36"/>
      <c r="D148" s="45" t="s">
        <v>521</v>
      </c>
      <c r="E148" s="44"/>
    </row>
    <row r="149" spans="1:5" x14ac:dyDescent="0.25">
      <c r="A149" s="31" t="s">
        <v>370</v>
      </c>
      <c r="B149" s="31" t="s">
        <v>154</v>
      </c>
      <c r="C149" s="36" t="s">
        <v>181</v>
      </c>
      <c r="D149" s="31" t="s">
        <v>372</v>
      </c>
      <c r="E149" s="31" t="s">
        <v>171</v>
      </c>
    </row>
    <row r="150" spans="1:5" x14ac:dyDescent="0.25">
      <c r="A150" s="45" t="s">
        <v>326</v>
      </c>
      <c r="B150" s="44"/>
      <c r="C150" s="36"/>
      <c r="D150" s="31"/>
      <c r="E150" s="31"/>
    </row>
    <row r="151" spans="1:5" x14ac:dyDescent="0.25">
      <c r="A151" s="31" t="s">
        <v>373</v>
      </c>
      <c r="B151" s="31" t="s">
        <v>154</v>
      </c>
      <c r="C151" s="36" t="s">
        <v>181</v>
      </c>
      <c r="D151" s="31" t="s">
        <v>375</v>
      </c>
      <c r="E151" s="31" t="s">
        <v>188</v>
      </c>
    </row>
    <row r="152" spans="1:5" x14ac:dyDescent="0.25">
      <c r="A152" s="45" t="s">
        <v>317</v>
      </c>
      <c r="B152" s="44"/>
      <c r="C152" s="36"/>
      <c r="D152" s="31"/>
      <c r="E152" s="31"/>
    </row>
    <row r="153" spans="1:5" x14ac:dyDescent="0.25">
      <c r="A153" s="31" t="s">
        <v>374</v>
      </c>
      <c r="B153" s="31" t="s">
        <v>164</v>
      </c>
      <c r="C153" s="36" t="s">
        <v>196</v>
      </c>
      <c r="D153" s="31"/>
      <c r="E153" s="31"/>
    </row>
    <row r="154" spans="1:5" x14ac:dyDescent="0.25">
      <c r="A154" s="31"/>
      <c r="B154" s="31"/>
      <c r="C154" s="36"/>
      <c r="D154" s="31"/>
      <c r="E154" s="31"/>
    </row>
    <row r="155" spans="1:5" x14ac:dyDescent="0.25">
      <c r="A155" s="31"/>
      <c r="B155" s="31"/>
      <c r="C155" s="36"/>
      <c r="D155" s="31"/>
      <c r="E155" s="31"/>
    </row>
    <row r="156" spans="1:5" x14ac:dyDescent="0.25">
      <c r="A156" s="31"/>
      <c r="B156" s="31"/>
      <c r="C156" s="36"/>
      <c r="D156" s="31"/>
      <c r="E156" s="31"/>
    </row>
    <row r="157" spans="1:5" ht="21" x14ac:dyDescent="0.35">
      <c r="A157" s="29" t="s">
        <v>514</v>
      </c>
      <c r="B157" s="29" t="s">
        <v>169</v>
      </c>
      <c r="C157" s="31" t="s">
        <v>151</v>
      </c>
      <c r="D157" s="32"/>
      <c r="E157" s="32"/>
    </row>
    <row r="158" spans="1:5" ht="15.75" x14ac:dyDescent="0.25">
      <c r="A158" s="32"/>
      <c r="B158" s="32"/>
      <c r="C158" s="32"/>
      <c r="D158" s="32"/>
      <c r="E158" s="32"/>
    </row>
    <row r="159" spans="1:5" x14ac:dyDescent="0.25">
      <c r="A159" s="31" t="s">
        <v>277</v>
      </c>
      <c r="B159" s="31" t="s">
        <v>154</v>
      </c>
      <c r="C159" s="36" t="s">
        <v>181</v>
      </c>
      <c r="D159" s="31" t="s">
        <v>279</v>
      </c>
      <c r="E159" s="31" t="s">
        <v>156</v>
      </c>
    </row>
    <row r="160" spans="1:5" x14ac:dyDescent="0.25">
      <c r="A160" s="31"/>
      <c r="B160" s="31"/>
      <c r="C160" s="36"/>
      <c r="D160" s="45" t="s">
        <v>526</v>
      </c>
      <c r="E160" s="44"/>
    </row>
    <row r="161" spans="1:5" x14ac:dyDescent="0.25">
      <c r="A161" s="31" t="s">
        <v>278</v>
      </c>
      <c r="B161" s="31" t="s">
        <v>159</v>
      </c>
      <c r="C161" s="36" t="s">
        <v>196</v>
      </c>
      <c r="D161" s="38"/>
      <c r="E161" s="31"/>
    </row>
    <row r="162" spans="1:5" x14ac:dyDescent="0.25">
      <c r="A162" s="31"/>
      <c r="B162" s="38"/>
      <c r="C162" s="36"/>
      <c r="D162" s="31"/>
      <c r="E162" s="31"/>
    </row>
    <row r="163" spans="1:5" x14ac:dyDescent="0.25">
      <c r="A163" s="31" t="s">
        <v>281</v>
      </c>
      <c r="B163" s="31" t="s">
        <v>171</v>
      </c>
      <c r="C163" s="36" t="s">
        <v>181</v>
      </c>
      <c r="D163" s="31" t="s">
        <v>283</v>
      </c>
      <c r="E163" s="31" t="s">
        <v>284</v>
      </c>
    </row>
    <row r="164" spans="1:5" x14ac:dyDescent="0.25">
      <c r="A164" s="31"/>
      <c r="B164" s="31"/>
      <c r="C164" s="36"/>
      <c r="D164" s="45" t="s">
        <v>533</v>
      </c>
      <c r="E164" s="44"/>
    </row>
    <row r="165" spans="1:5" x14ac:dyDescent="0.25">
      <c r="A165" s="31" t="s">
        <v>282</v>
      </c>
      <c r="B165" s="31" t="s">
        <v>158</v>
      </c>
      <c r="C165" s="36" t="s">
        <v>181</v>
      </c>
      <c r="D165" s="31" t="s">
        <v>285</v>
      </c>
      <c r="E165" s="31" t="s">
        <v>249</v>
      </c>
    </row>
    <row r="166" spans="1:5" x14ac:dyDescent="0.25">
      <c r="A166" s="34" t="s">
        <v>536</v>
      </c>
      <c r="B166" s="31"/>
      <c r="C166" s="36"/>
      <c r="D166" s="34" t="s">
        <v>536</v>
      </c>
      <c r="E166" s="31"/>
    </row>
    <row r="167" spans="1:5" x14ac:dyDescent="0.25">
      <c r="A167" s="31" t="s">
        <v>286</v>
      </c>
      <c r="B167" s="31" t="s">
        <v>163</v>
      </c>
      <c r="C167" s="36" t="s">
        <v>181</v>
      </c>
      <c r="D167" s="31" t="s">
        <v>288</v>
      </c>
      <c r="E167" s="31" t="s">
        <v>155</v>
      </c>
    </row>
    <row r="168" spans="1:5" x14ac:dyDescent="0.25">
      <c r="A168" s="45" t="s">
        <v>534</v>
      </c>
      <c r="B168" s="44"/>
      <c r="C168" s="36"/>
      <c r="D168" s="31"/>
      <c r="E168" s="31"/>
    </row>
    <row r="169" spans="1:5" x14ac:dyDescent="0.25">
      <c r="A169" s="31" t="s">
        <v>287</v>
      </c>
      <c r="B169" s="31" t="s">
        <v>160</v>
      </c>
      <c r="C169" s="36" t="s">
        <v>181</v>
      </c>
      <c r="D169" s="31" t="s">
        <v>289</v>
      </c>
      <c r="E169" s="31" t="s">
        <v>188</v>
      </c>
    </row>
    <row r="170" spans="1:5" x14ac:dyDescent="0.25">
      <c r="A170" s="45" t="s">
        <v>515</v>
      </c>
      <c r="B170" s="44"/>
      <c r="C170" s="36"/>
      <c r="D170" s="31"/>
      <c r="E170" s="31"/>
    </row>
    <row r="171" spans="1:5" x14ac:dyDescent="0.25">
      <c r="A171" s="31" t="s">
        <v>290</v>
      </c>
      <c r="B171" s="31" t="s">
        <v>291</v>
      </c>
      <c r="C171" s="36" t="s">
        <v>181</v>
      </c>
      <c r="D171" s="31" t="s">
        <v>293</v>
      </c>
      <c r="E171" s="31" t="s">
        <v>158</v>
      </c>
    </row>
    <row r="172" spans="1:5" x14ac:dyDescent="0.25">
      <c r="A172" s="31"/>
      <c r="B172" s="31"/>
      <c r="C172" s="36"/>
      <c r="D172" s="45" t="s">
        <v>535</v>
      </c>
      <c r="E172" s="44"/>
    </row>
    <row r="173" spans="1:5" x14ac:dyDescent="0.25">
      <c r="A173" s="31" t="s">
        <v>292</v>
      </c>
      <c r="B173" s="31" t="s">
        <v>170</v>
      </c>
      <c r="C173" s="36" t="s">
        <v>181</v>
      </c>
      <c r="D173" s="31" t="s">
        <v>294</v>
      </c>
      <c r="E173" s="31" t="s">
        <v>156</v>
      </c>
    </row>
    <row r="174" spans="1:5" x14ac:dyDescent="0.25">
      <c r="D174" s="45" t="s">
        <v>324</v>
      </c>
      <c r="E174" s="53"/>
    </row>
    <row r="175" spans="1:5" x14ac:dyDescent="0.25">
      <c r="A175" s="31"/>
      <c r="B175" s="31"/>
      <c r="C175" s="31"/>
      <c r="D175" s="31"/>
      <c r="E175" s="31"/>
    </row>
    <row r="177" spans="1:5" ht="15.75" x14ac:dyDescent="0.25">
      <c r="A177" s="40" t="s">
        <v>295</v>
      </c>
      <c r="B177" s="4"/>
      <c r="C177" s="15"/>
      <c r="D177" s="4"/>
      <c r="E177" s="4"/>
    </row>
    <row r="178" spans="1:5" x14ac:dyDescent="0.25">
      <c r="A178" s="4"/>
      <c r="B178" s="4"/>
      <c r="C178" s="5"/>
      <c r="D178" s="4"/>
      <c r="E178" s="4"/>
    </row>
    <row r="179" spans="1:5" x14ac:dyDescent="0.25">
      <c r="A179" s="4" t="s">
        <v>172</v>
      </c>
      <c r="B179" s="4"/>
      <c r="C179" s="5"/>
      <c r="D179" s="4"/>
      <c r="E179" s="4"/>
    </row>
    <row r="180" spans="1:5" x14ac:dyDescent="0.25">
      <c r="A180" s="4" t="s">
        <v>173</v>
      </c>
      <c r="B180" s="4"/>
      <c r="C180" s="5"/>
      <c r="D180" s="4"/>
      <c r="E180" s="4"/>
    </row>
    <row r="181" spans="1:5" x14ac:dyDescent="0.25">
      <c r="A181" s="4" t="s">
        <v>174</v>
      </c>
      <c r="B181" s="4"/>
      <c r="C181" s="5"/>
      <c r="D181" s="4"/>
      <c r="E181" s="4"/>
    </row>
    <row r="182" spans="1:5" x14ac:dyDescent="0.25">
      <c r="A182" s="4" t="s">
        <v>175</v>
      </c>
      <c r="B182" s="4"/>
      <c r="C182" s="5"/>
      <c r="D182" s="19"/>
      <c r="E182" s="19"/>
    </row>
    <row r="183" spans="1:5" x14ac:dyDescent="0.25">
      <c r="A183" s="4" t="s">
        <v>176</v>
      </c>
      <c r="B183" s="4"/>
      <c r="C183" s="5"/>
      <c r="D183" s="19"/>
      <c r="E183" s="19"/>
    </row>
    <row r="184" spans="1:5" ht="15.75" x14ac:dyDescent="0.25">
      <c r="A184" s="4" t="s">
        <v>177</v>
      </c>
      <c r="B184" s="6"/>
      <c r="C184" s="18"/>
      <c r="D184" s="14"/>
      <c r="E184" s="14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opLeftCell="A166" workbookViewId="0">
      <selection activeCell="A168" sqref="A168"/>
    </sheetView>
  </sheetViews>
  <sheetFormatPr baseColWidth="10" defaultRowHeight="15" x14ac:dyDescent="0.25"/>
  <cols>
    <col min="1" max="1" width="21.42578125" customWidth="1"/>
    <col min="4" max="4" width="22" customWidth="1"/>
    <col min="5" max="5" width="11.710937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448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4" spans="1:5" ht="21" x14ac:dyDescent="0.35">
      <c r="A4" s="29" t="s">
        <v>490</v>
      </c>
      <c r="B4" s="30"/>
      <c r="C4" s="31" t="s">
        <v>151</v>
      </c>
      <c r="D4" s="32"/>
      <c r="E4" s="32"/>
    </row>
    <row r="6" spans="1:5" x14ac:dyDescent="0.25">
      <c r="A6" s="31" t="s">
        <v>494</v>
      </c>
      <c r="B6" s="31" t="s">
        <v>164</v>
      </c>
      <c r="C6" s="36" t="s">
        <v>181</v>
      </c>
      <c r="D6" s="31" t="s">
        <v>493</v>
      </c>
      <c r="E6" s="31" t="s">
        <v>271</v>
      </c>
    </row>
    <row r="7" spans="1:5" x14ac:dyDescent="0.25">
      <c r="A7" s="31"/>
      <c r="B7" s="31"/>
      <c r="C7" s="36"/>
      <c r="D7" s="45" t="s">
        <v>556</v>
      </c>
      <c r="E7" s="44"/>
    </row>
    <row r="8" spans="1:5" x14ac:dyDescent="0.25">
      <c r="A8" s="31" t="s">
        <v>491</v>
      </c>
      <c r="B8" s="31" t="s">
        <v>492</v>
      </c>
      <c r="C8" s="54" t="s">
        <v>196</v>
      </c>
      <c r="D8" s="31"/>
      <c r="E8" s="31"/>
    </row>
    <row r="9" spans="1:5" ht="15.75" x14ac:dyDescent="0.25">
      <c r="A9" s="32"/>
      <c r="B9" s="32"/>
      <c r="C9" s="37"/>
      <c r="D9" s="32"/>
      <c r="E9" s="32"/>
    </row>
    <row r="10" spans="1:5" x14ac:dyDescent="0.25">
      <c r="A10" s="31" t="s">
        <v>495</v>
      </c>
      <c r="B10" s="31" t="s">
        <v>166</v>
      </c>
      <c r="C10" s="36" t="s">
        <v>181</v>
      </c>
      <c r="D10" s="31" t="s">
        <v>498</v>
      </c>
      <c r="E10" s="31" t="s">
        <v>163</v>
      </c>
    </row>
    <row r="11" spans="1:5" ht="15.75" x14ac:dyDescent="0.25">
      <c r="A11" s="45" t="s">
        <v>529</v>
      </c>
      <c r="B11" s="42"/>
      <c r="C11" s="37"/>
      <c r="D11" s="34"/>
      <c r="E11" s="32"/>
    </row>
    <row r="12" spans="1:5" x14ac:dyDescent="0.25">
      <c r="A12" s="31" t="s">
        <v>496</v>
      </c>
      <c r="B12" s="31" t="s">
        <v>157</v>
      </c>
      <c r="C12" s="36" t="s">
        <v>181</v>
      </c>
      <c r="D12" s="31" t="s">
        <v>497</v>
      </c>
      <c r="E12" s="31" t="s">
        <v>152</v>
      </c>
    </row>
    <row r="13" spans="1:5" x14ac:dyDescent="0.25">
      <c r="D13" s="53" t="s">
        <v>583</v>
      </c>
      <c r="E13" s="53"/>
    </row>
    <row r="16" spans="1:5" ht="21" x14ac:dyDescent="0.35">
      <c r="A16" s="29" t="s">
        <v>538</v>
      </c>
      <c r="B16" s="30"/>
      <c r="C16" s="31" t="s">
        <v>151</v>
      </c>
      <c r="D16" s="32"/>
      <c r="E16" s="32"/>
    </row>
    <row r="18" spans="1:5" x14ac:dyDescent="0.25">
      <c r="A18" s="54" t="s">
        <v>539</v>
      </c>
      <c r="B18" s="54" t="s">
        <v>157</v>
      </c>
      <c r="C18" s="54" t="s">
        <v>501</v>
      </c>
      <c r="D18" s="54" t="s">
        <v>540</v>
      </c>
      <c r="E18" s="54" t="s">
        <v>158</v>
      </c>
    </row>
    <row r="19" spans="1:5" x14ac:dyDescent="0.25">
      <c r="D19" s="58" t="s">
        <v>557</v>
      </c>
      <c r="E19" s="59"/>
    </row>
    <row r="20" spans="1:5" x14ac:dyDescent="0.25">
      <c r="A20" s="54" t="s">
        <v>541</v>
      </c>
      <c r="B20" s="54" t="s">
        <v>170</v>
      </c>
      <c r="C20" s="54" t="s">
        <v>501</v>
      </c>
      <c r="D20" s="54" t="s">
        <v>542</v>
      </c>
      <c r="E20" s="54" t="s">
        <v>153</v>
      </c>
    </row>
    <row r="21" spans="1:5" x14ac:dyDescent="0.25">
      <c r="A21" s="53" t="s">
        <v>515</v>
      </c>
      <c r="B21" s="53"/>
    </row>
    <row r="22" spans="1:5" x14ac:dyDescent="0.25">
      <c r="A22" s="54" t="s">
        <v>543</v>
      </c>
      <c r="B22" s="54" t="s">
        <v>158</v>
      </c>
      <c r="C22" s="54" t="s">
        <v>196</v>
      </c>
      <c r="D22" s="54"/>
      <c r="E22" s="54"/>
    </row>
    <row r="23" spans="1:5" x14ac:dyDescent="0.25">
      <c r="A23" s="54"/>
      <c r="B23" s="54"/>
    </row>
    <row r="26" spans="1:5" ht="21" x14ac:dyDescent="0.35">
      <c r="A26" s="29" t="s">
        <v>544</v>
      </c>
      <c r="B26" s="30"/>
      <c r="C26" s="31" t="s">
        <v>151</v>
      </c>
      <c r="D26" s="32"/>
      <c r="E26" s="32"/>
    </row>
    <row r="28" spans="1:5" x14ac:dyDescent="0.25">
      <c r="A28" s="31" t="s">
        <v>338</v>
      </c>
      <c r="B28" s="31" t="s">
        <v>355</v>
      </c>
      <c r="C28" s="36" t="s">
        <v>181</v>
      </c>
      <c r="D28" s="31" t="s">
        <v>347</v>
      </c>
      <c r="E28" s="31" t="s">
        <v>154</v>
      </c>
    </row>
    <row r="29" spans="1:5" x14ac:dyDescent="0.25">
      <c r="A29" s="31"/>
      <c r="B29" s="31"/>
      <c r="C29" s="36"/>
      <c r="D29" s="45" t="s">
        <v>558</v>
      </c>
      <c r="E29" s="44"/>
    </row>
    <row r="30" spans="1:5" x14ac:dyDescent="0.25">
      <c r="A30" s="31" t="s">
        <v>343</v>
      </c>
      <c r="B30" s="31" t="s">
        <v>162</v>
      </c>
      <c r="C30" s="36" t="s">
        <v>181</v>
      </c>
      <c r="D30" s="31" t="s">
        <v>353</v>
      </c>
      <c r="E30" s="31" t="s">
        <v>152</v>
      </c>
    </row>
    <row r="31" spans="1:5" ht="15.75" x14ac:dyDescent="0.25">
      <c r="A31" s="45" t="s">
        <v>559</v>
      </c>
      <c r="B31" s="42"/>
      <c r="C31" s="37"/>
      <c r="D31" s="32"/>
      <c r="E31" s="32"/>
    </row>
    <row r="32" spans="1:5" x14ac:dyDescent="0.25">
      <c r="A32" s="31" t="s">
        <v>344</v>
      </c>
      <c r="B32" s="31" t="s">
        <v>271</v>
      </c>
      <c r="C32" s="36" t="s">
        <v>181</v>
      </c>
      <c r="D32" s="31" t="s">
        <v>337</v>
      </c>
      <c r="E32" s="31" t="s">
        <v>166</v>
      </c>
    </row>
    <row r="33" spans="1:5" ht="15.75" x14ac:dyDescent="0.25">
      <c r="A33" s="45" t="s">
        <v>560</v>
      </c>
      <c r="B33" s="42"/>
      <c r="C33" s="37"/>
      <c r="D33" s="34"/>
      <c r="E33" s="32"/>
    </row>
    <row r="34" spans="1:5" x14ac:dyDescent="0.25">
      <c r="A34" s="31" t="s">
        <v>350</v>
      </c>
      <c r="B34" s="31" t="s">
        <v>154</v>
      </c>
      <c r="C34" s="36" t="s">
        <v>181</v>
      </c>
      <c r="D34" s="31" t="s">
        <v>341</v>
      </c>
      <c r="E34" s="31" t="s">
        <v>156</v>
      </c>
    </row>
    <row r="35" spans="1:5" ht="15.75" x14ac:dyDescent="0.25">
      <c r="A35" s="45" t="s">
        <v>561</v>
      </c>
      <c r="B35" s="42"/>
      <c r="C35" s="37"/>
      <c r="D35" s="32"/>
      <c r="E35" s="32"/>
    </row>
    <row r="39" spans="1:5" ht="21" x14ac:dyDescent="0.35">
      <c r="A39" s="29" t="s">
        <v>499</v>
      </c>
      <c r="B39" s="30"/>
      <c r="C39" s="31" t="s">
        <v>151</v>
      </c>
      <c r="D39" s="32"/>
      <c r="E39" s="32"/>
    </row>
    <row r="40" spans="1:5" x14ac:dyDescent="0.25">
      <c r="A40" s="31"/>
      <c r="B40" s="31"/>
      <c r="C40" s="36"/>
      <c r="D40" s="31"/>
      <c r="E40" s="31"/>
    </row>
    <row r="41" spans="1:5" x14ac:dyDescent="0.25">
      <c r="A41" s="31" t="s">
        <v>500</v>
      </c>
      <c r="B41" s="31" t="s">
        <v>163</v>
      </c>
      <c r="C41" s="36" t="s">
        <v>501</v>
      </c>
      <c r="D41" s="31" t="s">
        <v>504</v>
      </c>
      <c r="E41" s="31" t="s">
        <v>249</v>
      </c>
    </row>
    <row r="42" spans="1:5" x14ac:dyDescent="0.25">
      <c r="A42" s="45" t="s">
        <v>515</v>
      </c>
      <c r="B42" s="44"/>
      <c r="C42" s="36"/>
      <c r="D42" s="31"/>
      <c r="E42" s="31"/>
    </row>
    <row r="43" spans="1:5" x14ac:dyDescent="0.25">
      <c r="A43" s="31" t="s">
        <v>502</v>
      </c>
      <c r="B43" s="31" t="s">
        <v>158</v>
      </c>
      <c r="C43" s="36" t="s">
        <v>501</v>
      </c>
      <c r="D43" s="31" t="s">
        <v>503</v>
      </c>
      <c r="E43" s="31" t="s">
        <v>153</v>
      </c>
    </row>
    <row r="44" spans="1:5" x14ac:dyDescent="0.25">
      <c r="A44" s="31"/>
      <c r="B44" s="31"/>
      <c r="C44" s="36"/>
      <c r="D44" s="45" t="s">
        <v>562</v>
      </c>
      <c r="E44" s="44"/>
    </row>
    <row r="45" spans="1:5" x14ac:dyDescent="0.25">
      <c r="A45" s="31" t="s">
        <v>505</v>
      </c>
      <c r="B45" s="31" t="s">
        <v>207</v>
      </c>
      <c r="C45" s="36" t="s">
        <v>501</v>
      </c>
      <c r="D45" s="31" t="s">
        <v>509</v>
      </c>
      <c r="E45" s="31" t="s">
        <v>163</v>
      </c>
    </row>
    <row r="46" spans="1:5" x14ac:dyDescent="0.25">
      <c r="A46" s="31"/>
      <c r="B46" s="31"/>
      <c r="C46" s="36"/>
      <c r="D46" s="45" t="s">
        <v>563</v>
      </c>
      <c r="E46" s="44"/>
    </row>
    <row r="47" spans="1:5" x14ac:dyDescent="0.25">
      <c r="A47" s="31" t="s">
        <v>506</v>
      </c>
      <c r="B47" s="31" t="s">
        <v>156</v>
      </c>
      <c r="C47" s="36" t="s">
        <v>501</v>
      </c>
      <c r="D47" s="31" t="s">
        <v>507</v>
      </c>
      <c r="E47" s="31" t="s">
        <v>508</v>
      </c>
    </row>
    <row r="48" spans="1:5" x14ac:dyDescent="0.25">
      <c r="A48" s="45" t="s">
        <v>515</v>
      </c>
      <c r="B48" s="44"/>
    </row>
    <row r="51" spans="1:5" ht="21" x14ac:dyDescent="0.35">
      <c r="A51" s="29" t="s">
        <v>545</v>
      </c>
      <c r="B51" s="30"/>
      <c r="C51" s="31" t="s">
        <v>151</v>
      </c>
      <c r="D51" s="32"/>
      <c r="E51" s="32"/>
    </row>
    <row r="53" spans="1:5" x14ac:dyDescent="0.25">
      <c r="A53" s="31" t="s">
        <v>182</v>
      </c>
      <c r="B53" s="31" t="s">
        <v>154</v>
      </c>
      <c r="C53" s="33" t="s">
        <v>501</v>
      </c>
      <c r="D53" s="31" t="s">
        <v>193</v>
      </c>
      <c r="E53" s="31" t="s">
        <v>157</v>
      </c>
    </row>
    <row r="54" spans="1:5" ht="15.75" x14ac:dyDescent="0.25">
      <c r="A54" s="45" t="s">
        <v>564</v>
      </c>
      <c r="B54" s="42"/>
      <c r="C54" s="35"/>
      <c r="D54" s="32"/>
      <c r="E54" s="32"/>
    </row>
    <row r="55" spans="1:5" x14ac:dyDescent="0.25">
      <c r="A55" s="31" t="s">
        <v>187</v>
      </c>
      <c r="B55" s="31" t="s">
        <v>188</v>
      </c>
      <c r="C55" s="33" t="s">
        <v>181</v>
      </c>
      <c r="D55" s="31" t="s">
        <v>180</v>
      </c>
      <c r="E55" s="31" t="s">
        <v>156</v>
      </c>
    </row>
    <row r="56" spans="1:5" ht="15.75" x14ac:dyDescent="0.25">
      <c r="A56" s="45" t="s">
        <v>565</v>
      </c>
      <c r="B56" s="42"/>
      <c r="C56" s="35"/>
      <c r="D56" s="32"/>
      <c r="E56" s="32"/>
    </row>
    <row r="57" spans="1:5" x14ac:dyDescent="0.25">
      <c r="A57" s="31" t="s">
        <v>191</v>
      </c>
      <c r="B57" s="31" t="s">
        <v>192</v>
      </c>
      <c r="C57" s="33" t="s">
        <v>181</v>
      </c>
      <c r="D57" s="31" t="s">
        <v>185</v>
      </c>
      <c r="E57" s="31" t="s">
        <v>186</v>
      </c>
    </row>
    <row r="58" spans="1:5" ht="15.75" x14ac:dyDescent="0.25">
      <c r="A58" s="45" t="s">
        <v>566</v>
      </c>
      <c r="B58" s="42"/>
      <c r="C58" s="35"/>
      <c r="D58" s="32"/>
      <c r="E58" s="32"/>
    </row>
    <row r="59" spans="1:5" x14ac:dyDescent="0.25">
      <c r="A59" s="31"/>
      <c r="B59" s="31"/>
      <c r="C59" s="33"/>
      <c r="D59" s="31"/>
      <c r="E59" s="31"/>
    </row>
    <row r="60" spans="1:5" x14ac:dyDescent="0.25">
      <c r="A60" s="31"/>
      <c r="B60" s="31"/>
      <c r="C60" s="33"/>
      <c r="D60" s="31"/>
      <c r="E60" s="31"/>
    </row>
    <row r="61" spans="1:5" ht="21" x14ac:dyDescent="0.35">
      <c r="A61" s="29" t="s">
        <v>546</v>
      </c>
      <c r="B61" s="31"/>
      <c r="C61" s="31" t="s">
        <v>151</v>
      </c>
      <c r="D61" s="31"/>
      <c r="E61" s="31"/>
    </row>
    <row r="62" spans="1:5" ht="15.75" x14ac:dyDescent="0.25">
      <c r="A62" s="32"/>
      <c r="B62" s="32"/>
      <c r="C62" s="32"/>
      <c r="D62" s="32"/>
      <c r="E62" s="32"/>
    </row>
    <row r="63" spans="1:5" x14ac:dyDescent="0.25">
      <c r="A63" s="31" t="s">
        <v>197</v>
      </c>
      <c r="B63" s="31" t="s">
        <v>154</v>
      </c>
      <c r="C63" s="36" t="s">
        <v>181</v>
      </c>
      <c r="D63" s="31" t="s">
        <v>206</v>
      </c>
      <c r="E63" s="31" t="s">
        <v>207</v>
      </c>
    </row>
    <row r="64" spans="1:5" ht="15.75" x14ac:dyDescent="0.25">
      <c r="A64" s="45" t="s">
        <v>567</v>
      </c>
      <c r="B64" s="44"/>
      <c r="C64" s="37"/>
      <c r="D64" s="32"/>
      <c r="E64" s="32"/>
    </row>
    <row r="65" spans="1:5" x14ac:dyDescent="0.25">
      <c r="A65" s="31" t="s">
        <v>205</v>
      </c>
      <c r="B65" s="31" t="s">
        <v>154</v>
      </c>
      <c r="C65" s="36" t="s">
        <v>181</v>
      </c>
      <c r="D65" s="31" t="s">
        <v>212</v>
      </c>
      <c r="E65" s="31" t="s">
        <v>213</v>
      </c>
    </row>
    <row r="66" spans="1:5" ht="15.75" x14ac:dyDescent="0.25">
      <c r="A66" s="45" t="s">
        <v>568</v>
      </c>
      <c r="B66" s="42"/>
      <c r="C66" s="37"/>
      <c r="D66" s="34"/>
      <c r="E66" s="32"/>
    </row>
    <row r="67" spans="1:5" x14ac:dyDescent="0.25">
      <c r="A67" s="31" t="s">
        <v>209</v>
      </c>
      <c r="B67" s="31" t="s">
        <v>156</v>
      </c>
      <c r="C67" s="36" t="s">
        <v>181</v>
      </c>
      <c r="D67" s="31" t="s">
        <v>200</v>
      </c>
      <c r="E67" s="31" t="s">
        <v>242</v>
      </c>
    </row>
    <row r="68" spans="1:5" ht="15.75" x14ac:dyDescent="0.25">
      <c r="A68" s="45" t="s">
        <v>569</v>
      </c>
      <c r="B68" s="42"/>
      <c r="C68" s="37"/>
      <c r="D68" s="31"/>
      <c r="E68" s="31"/>
    </row>
    <row r="69" spans="1:5" x14ac:dyDescent="0.25">
      <c r="A69" s="31" t="s">
        <v>214</v>
      </c>
      <c r="B69" s="31" t="s">
        <v>156</v>
      </c>
      <c r="C69" s="36" t="s">
        <v>181</v>
      </c>
      <c r="D69" s="31" t="s">
        <v>202</v>
      </c>
      <c r="E69" s="31" t="s">
        <v>153</v>
      </c>
    </row>
    <row r="70" spans="1:5" x14ac:dyDescent="0.25">
      <c r="A70" s="45" t="s">
        <v>559</v>
      </c>
      <c r="B70" s="44"/>
      <c r="C70" s="36"/>
      <c r="D70" s="31"/>
      <c r="E70" s="31"/>
    </row>
    <row r="71" spans="1:5" x14ac:dyDescent="0.25">
      <c r="A71" s="31"/>
      <c r="B71" s="31"/>
      <c r="C71" s="36"/>
      <c r="D71" s="31"/>
      <c r="E71" s="31"/>
    </row>
    <row r="72" spans="1:5" x14ac:dyDescent="0.25">
      <c r="A72" s="31"/>
      <c r="B72" s="31"/>
      <c r="C72" s="36"/>
      <c r="D72" s="31"/>
      <c r="E72" s="31"/>
    </row>
    <row r="73" spans="1:5" ht="21" x14ac:dyDescent="0.35">
      <c r="A73" s="29" t="s">
        <v>412</v>
      </c>
      <c r="B73" s="29"/>
      <c r="C73" s="31" t="s">
        <v>151</v>
      </c>
      <c r="D73" s="32"/>
      <c r="E73" s="32"/>
    </row>
    <row r="74" spans="1:5" ht="15.75" x14ac:dyDescent="0.25">
      <c r="A74" s="32"/>
      <c r="B74" s="32"/>
      <c r="C74" s="32"/>
      <c r="D74" s="32"/>
      <c r="E74" s="32"/>
    </row>
    <row r="75" spans="1:5" x14ac:dyDescent="0.25">
      <c r="A75" s="31" t="s">
        <v>413</v>
      </c>
      <c r="B75" s="31" t="s">
        <v>158</v>
      </c>
      <c r="C75" s="36" t="s">
        <v>181</v>
      </c>
      <c r="D75" s="31" t="s">
        <v>416</v>
      </c>
      <c r="E75" s="31" t="s">
        <v>188</v>
      </c>
    </row>
    <row r="76" spans="1:5" x14ac:dyDescent="0.25">
      <c r="A76" s="45" t="s">
        <v>570</v>
      </c>
      <c r="B76" s="44"/>
      <c r="C76" s="36"/>
      <c r="D76" s="31"/>
      <c r="E76" s="31"/>
    </row>
    <row r="77" spans="1:5" x14ac:dyDescent="0.25">
      <c r="A77" s="31" t="s">
        <v>414</v>
      </c>
      <c r="B77" s="31" t="s">
        <v>415</v>
      </c>
      <c r="C77" s="36" t="s">
        <v>196</v>
      </c>
      <c r="D77" s="31"/>
      <c r="E77" s="31"/>
    </row>
    <row r="78" spans="1:5" x14ac:dyDescent="0.25">
      <c r="A78" s="38"/>
      <c r="B78" s="31"/>
      <c r="C78" s="36"/>
      <c r="D78" s="38"/>
      <c r="E78" s="31"/>
    </row>
    <row r="79" spans="1:5" x14ac:dyDescent="0.25">
      <c r="A79" s="31" t="s">
        <v>417</v>
      </c>
      <c r="B79" s="31" t="s">
        <v>153</v>
      </c>
      <c r="C79" s="36" t="s">
        <v>181</v>
      </c>
      <c r="D79" s="31" t="s">
        <v>510</v>
      </c>
      <c r="E79" s="31" t="s">
        <v>162</v>
      </c>
    </row>
    <row r="80" spans="1:5" x14ac:dyDescent="0.25">
      <c r="A80" s="45" t="s">
        <v>571</v>
      </c>
      <c r="B80" s="44"/>
      <c r="C80" s="60"/>
      <c r="D80" s="45" t="s">
        <v>571</v>
      </c>
      <c r="E80" s="31"/>
    </row>
    <row r="81" spans="1:5" x14ac:dyDescent="0.25">
      <c r="A81" s="31" t="s">
        <v>418</v>
      </c>
      <c r="B81" s="38" t="s">
        <v>152</v>
      </c>
      <c r="C81" s="36" t="s">
        <v>181</v>
      </c>
      <c r="D81" s="31" t="s">
        <v>420</v>
      </c>
      <c r="E81" s="31" t="s">
        <v>158</v>
      </c>
    </row>
    <row r="82" spans="1:5" x14ac:dyDescent="0.25">
      <c r="A82" s="31"/>
      <c r="B82" s="31"/>
      <c r="C82" s="36" t="s">
        <v>572</v>
      </c>
      <c r="D82" s="45" t="s">
        <v>573</v>
      </c>
      <c r="E82" s="44"/>
    </row>
    <row r="83" spans="1:5" x14ac:dyDescent="0.25">
      <c r="A83" s="39" t="s">
        <v>421</v>
      </c>
      <c r="B83" s="31" t="s">
        <v>422</v>
      </c>
      <c r="C83" s="36" t="s">
        <v>181</v>
      </c>
      <c r="D83" s="31" t="s">
        <v>424</v>
      </c>
      <c r="E83" s="31" t="s">
        <v>152</v>
      </c>
    </row>
    <row r="84" spans="1:5" x14ac:dyDescent="0.25">
      <c r="A84" s="39"/>
      <c r="B84" s="31"/>
      <c r="C84" s="36"/>
      <c r="D84" s="45" t="s">
        <v>485</v>
      </c>
      <c r="E84" s="44"/>
    </row>
    <row r="85" spans="1:5" x14ac:dyDescent="0.25">
      <c r="A85" s="39" t="s">
        <v>423</v>
      </c>
      <c r="B85" s="31" t="s">
        <v>158</v>
      </c>
      <c r="C85" s="36" t="s">
        <v>196</v>
      </c>
      <c r="D85" s="31"/>
      <c r="E85" s="31"/>
    </row>
    <row r="86" spans="1:5" x14ac:dyDescent="0.25">
      <c r="A86" s="39"/>
      <c r="B86" s="31"/>
      <c r="C86" s="36"/>
      <c r="D86" s="31"/>
      <c r="E86" s="31"/>
    </row>
    <row r="87" spans="1:5" x14ac:dyDescent="0.25">
      <c r="A87" s="31"/>
      <c r="B87" s="31"/>
      <c r="C87" s="36"/>
      <c r="D87" s="31"/>
      <c r="E87" s="31"/>
    </row>
    <row r="88" spans="1:5" x14ac:dyDescent="0.25">
      <c r="A88" s="31"/>
      <c r="B88" s="31"/>
      <c r="C88" s="36"/>
      <c r="D88" s="31"/>
      <c r="E88" s="31"/>
    </row>
    <row r="89" spans="1:5" ht="21" x14ac:dyDescent="0.35">
      <c r="A89" s="29" t="s">
        <v>425</v>
      </c>
      <c r="B89" s="29"/>
      <c r="C89" s="31" t="s">
        <v>151</v>
      </c>
      <c r="D89" s="32"/>
      <c r="E89" s="32"/>
    </row>
    <row r="90" spans="1:5" x14ac:dyDescent="0.25">
      <c r="A90" s="31"/>
      <c r="B90" s="31"/>
      <c r="C90" s="36"/>
      <c r="D90" s="31"/>
      <c r="E90" s="31"/>
    </row>
    <row r="91" spans="1:5" x14ac:dyDescent="0.25">
      <c r="A91" s="39" t="s">
        <v>426</v>
      </c>
      <c r="B91" s="31" t="s">
        <v>163</v>
      </c>
      <c r="C91" s="36" t="s">
        <v>181</v>
      </c>
      <c r="D91" s="31" t="s">
        <v>511</v>
      </c>
      <c r="E91" s="31" t="s">
        <v>153</v>
      </c>
    </row>
    <row r="92" spans="1:5" x14ac:dyDescent="0.25">
      <c r="A92" s="39"/>
      <c r="B92" s="31"/>
      <c r="C92" s="36"/>
      <c r="D92" s="45" t="s">
        <v>328</v>
      </c>
      <c r="E92" s="44"/>
    </row>
    <row r="93" spans="1:5" x14ac:dyDescent="0.25">
      <c r="A93" s="31" t="s">
        <v>427</v>
      </c>
      <c r="B93" s="31" t="s">
        <v>428</v>
      </c>
      <c r="C93" s="36" t="s">
        <v>196</v>
      </c>
      <c r="D93" s="31"/>
      <c r="E93" s="31"/>
    </row>
    <row r="94" spans="1:5" x14ac:dyDescent="0.25">
      <c r="A94" s="31"/>
      <c r="B94" s="31"/>
      <c r="C94" s="36"/>
      <c r="D94" s="31"/>
      <c r="E94" s="31"/>
    </row>
    <row r="95" spans="1:5" x14ac:dyDescent="0.25">
      <c r="A95" s="31" t="s">
        <v>430</v>
      </c>
      <c r="B95" s="31" t="s">
        <v>153</v>
      </c>
      <c r="C95" s="36" t="s">
        <v>181</v>
      </c>
      <c r="D95" s="31" t="s">
        <v>432</v>
      </c>
      <c r="E95" s="31" t="s">
        <v>154</v>
      </c>
    </row>
    <row r="96" spans="1:5" x14ac:dyDescent="0.25">
      <c r="A96" s="31"/>
      <c r="B96" s="31"/>
      <c r="C96" s="36"/>
      <c r="D96" s="45" t="s">
        <v>523</v>
      </c>
      <c r="E96" s="44"/>
    </row>
    <row r="97" spans="1:5" x14ac:dyDescent="0.25">
      <c r="A97" s="31" t="s">
        <v>431</v>
      </c>
      <c r="B97" s="31" t="s">
        <v>158</v>
      </c>
      <c r="C97" s="36" t="s">
        <v>181</v>
      </c>
      <c r="D97" s="31" t="s">
        <v>433</v>
      </c>
      <c r="E97" s="31" t="s">
        <v>207</v>
      </c>
    </row>
    <row r="98" spans="1:5" x14ac:dyDescent="0.25">
      <c r="A98" s="31"/>
      <c r="B98" s="31"/>
      <c r="C98" s="36"/>
      <c r="D98" s="45" t="s">
        <v>574</v>
      </c>
      <c r="E98" s="44"/>
    </row>
    <row r="99" spans="1:5" x14ac:dyDescent="0.25">
      <c r="A99" s="31" t="s">
        <v>434</v>
      </c>
      <c r="B99" s="31" t="s">
        <v>158</v>
      </c>
      <c r="C99" s="36" t="s">
        <v>181</v>
      </c>
      <c r="D99" s="31" t="s">
        <v>436</v>
      </c>
      <c r="E99" s="31" t="s">
        <v>153</v>
      </c>
    </row>
    <row r="100" spans="1:5" x14ac:dyDescent="0.25">
      <c r="A100" s="31"/>
      <c r="B100" s="31"/>
      <c r="C100" s="36"/>
      <c r="D100" s="45" t="s">
        <v>575</v>
      </c>
      <c r="E100" s="44"/>
    </row>
    <row r="101" spans="1:5" x14ac:dyDescent="0.25">
      <c r="A101" s="31" t="s">
        <v>435</v>
      </c>
      <c r="B101" s="31" t="s">
        <v>152</v>
      </c>
      <c r="C101" s="36" t="s">
        <v>196</v>
      </c>
      <c r="D101" s="31"/>
      <c r="E101" s="31"/>
    </row>
    <row r="102" spans="1:5" x14ac:dyDescent="0.25">
      <c r="A102" s="31"/>
      <c r="B102" s="31"/>
      <c r="C102" s="36"/>
      <c r="D102" s="31"/>
      <c r="E102" s="31"/>
    </row>
    <row r="103" spans="1:5" x14ac:dyDescent="0.25">
      <c r="A103" s="31" t="s">
        <v>438</v>
      </c>
      <c r="B103" s="31" t="s">
        <v>157</v>
      </c>
      <c r="C103" s="36" t="s">
        <v>181</v>
      </c>
      <c r="D103" s="31" t="s">
        <v>439</v>
      </c>
      <c r="E103" s="31" t="s">
        <v>291</v>
      </c>
    </row>
    <row r="104" spans="1:5" x14ac:dyDescent="0.25">
      <c r="A104" s="45" t="s">
        <v>576</v>
      </c>
      <c r="B104" s="44"/>
      <c r="C104" s="36"/>
      <c r="D104" s="31"/>
      <c r="E104" s="31"/>
    </row>
    <row r="105" spans="1:5" x14ac:dyDescent="0.25">
      <c r="A105" s="31" t="s">
        <v>437</v>
      </c>
      <c r="B105" s="31" t="s">
        <v>162</v>
      </c>
      <c r="C105" s="36" t="s">
        <v>196</v>
      </c>
      <c r="D105" s="31"/>
      <c r="E105" s="31"/>
    </row>
    <row r="106" spans="1:5" x14ac:dyDescent="0.25">
      <c r="A106" s="31"/>
      <c r="B106" s="31"/>
      <c r="C106" s="36"/>
      <c r="D106" s="31"/>
      <c r="E106" s="31"/>
    </row>
    <row r="107" spans="1:5" x14ac:dyDescent="0.25">
      <c r="A107" s="31"/>
      <c r="B107" s="31"/>
      <c r="C107" s="36"/>
      <c r="D107" s="31"/>
      <c r="E107" s="31"/>
    </row>
    <row r="108" spans="1:5" x14ac:dyDescent="0.25">
      <c r="A108" s="31"/>
      <c r="B108" s="31"/>
      <c r="C108" s="36"/>
      <c r="D108" s="31"/>
      <c r="E108" s="31"/>
    </row>
    <row r="109" spans="1:5" ht="21" x14ac:dyDescent="0.35">
      <c r="A109" s="29" t="s">
        <v>216</v>
      </c>
      <c r="B109" s="29"/>
      <c r="C109" s="31" t="s">
        <v>151</v>
      </c>
      <c r="D109" s="32"/>
      <c r="E109" s="32"/>
    </row>
    <row r="110" spans="1:5" x14ac:dyDescent="0.25">
      <c r="A110" s="31"/>
      <c r="B110" s="31"/>
      <c r="C110" s="36"/>
      <c r="D110" s="31"/>
      <c r="E110" s="31"/>
    </row>
    <row r="111" spans="1:5" x14ac:dyDescent="0.25">
      <c r="A111" s="31" t="s">
        <v>217</v>
      </c>
      <c r="B111" s="31" t="s">
        <v>154</v>
      </c>
      <c r="C111" s="36" t="s">
        <v>181</v>
      </c>
      <c r="D111" s="31" t="s">
        <v>219</v>
      </c>
      <c r="E111" s="31" t="s">
        <v>234</v>
      </c>
    </row>
    <row r="112" spans="1:5" x14ac:dyDescent="0.25">
      <c r="A112" s="45" t="s">
        <v>515</v>
      </c>
      <c r="B112" s="44"/>
      <c r="C112" s="36"/>
      <c r="D112" s="38"/>
      <c r="E112" s="31"/>
    </row>
    <row r="113" spans="1:5" x14ac:dyDescent="0.25">
      <c r="A113" s="31" t="s">
        <v>218</v>
      </c>
      <c r="B113" s="38" t="s">
        <v>171</v>
      </c>
      <c r="C113" s="36" t="s">
        <v>181</v>
      </c>
      <c r="D113" s="31" t="s">
        <v>221</v>
      </c>
      <c r="E113" s="31" t="s">
        <v>162</v>
      </c>
    </row>
    <row r="114" spans="1:5" x14ac:dyDescent="0.25">
      <c r="A114" s="31"/>
      <c r="B114" s="31"/>
      <c r="C114" s="36"/>
      <c r="D114" s="45" t="s">
        <v>515</v>
      </c>
      <c r="E114" s="44"/>
    </row>
    <row r="115" spans="1:5" x14ac:dyDescent="0.25">
      <c r="A115" s="31" t="s">
        <v>222</v>
      </c>
      <c r="B115" s="31" t="s">
        <v>207</v>
      </c>
      <c r="C115" s="36" t="s">
        <v>181</v>
      </c>
      <c r="D115" s="31" t="s">
        <v>224</v>
      </c>
      <c r="E115" s="31" t="s">
        <v>225</v>
      </c>
    </row>
    <row r="116" spans="1:5" x14ac:dyDescent="0.25">
      <c r="A116" s="45" t="s">
        <v>515</v>
      </c>
      <c r="B116" s="44"/>
      <c r="C116" s="36"/>
      <c r="D116" s="31"/>
      <c r="E116" s="31"/>
    </row>
    <row r="117" spans="1:5" x14ac:dyDescent="0.25">
      <c r="A117" s="39" t="s">
        <v>223</v>
      </c>
      <c r="B117" s="31" t="s">
        <v>157</v>
      </c>
      <c r="C117" s="36" t="s">
        <v>181</v>
      </c>
      <c r="D117" s="31" t="s">
        <v>226</v>
      </c>
      <c r="E117" s="31" t="s">
        <v>163</v>
      </c>
    </row>
    <row r="118" spans="1:5" x14ac:dyDescent="0.25">
      <c r="A118" s="31"/>
      <c r="B118" s="31"/>
      <c r="C118" s="36"/>
      <c r="D118" s="45" t="s">
        <v>562</v>
      </c>
      <c r="E118" s="44"/>
    </row>
    <row r="119" spans="1:5" x14ac:dyDescent="0.25">
      <c r="A119" s="31" t="s">
        <v>227</v>
      </c>
      <c r="B119" s="31" t="s">
        <v>163</v>
      </c>
      <c r="C119" s="36" t="s">
        <v>181</v>
      </c>
      <c r="D119" s="31" t="s">
        <v>440</v>
      </c>
      <c r="E119" s="31" t="s">
        <v>159</v>
      </c>
    </row>
    <row r="120" spans="1:5" x14ac:dyDescent="0.25">
      <c r="A120" s="45" t="s">
        <v>515</v>
      </c>
      <c r="B120" s="44"/>
      <c r="C120" s="36"/>
      <c r="D120" s="31"/>
      <c r="E120" s="31"/>
    </row>
    <row r="121" spans="1:5" x14ac:dyDescent="0.25">
      <c r="A121" s="31" t="s">
        <v>228</v>
      </c>
      <c r="B121" s="31" t="s">
        <v>153</v>
      </c>
      <c r="C121" s="36" t="s">
        <v>181</v>
      </c>
      <c r="D121" s="31" t="s">
        <v>230</v>
      </c>
      <c r="E121" s="31" t="s">
        <v>157</v>
      </c>
    </row>
    <row r="122" spans="1:5" x14ac:dyDescent="0.25">
      <c r="A122" s="45" t="s">
        <v>515</v>
      </c>
      <c r="B122" s="44"/>
      <c r="C122" s="36"/>
      <c r="D122" s="31"/>
      <c r="E122" s="31"/>
    </row>
    <row r="123" spans="1:5" x14ac:dyDescent="0.25">
      <c r="A123" s="39" t="s">
        <v>233</v>
      </c>
      <c r="B123" s="31" t="s">
        <v>234</v>
      </c>
      <c r="C123" s="36" t="s">
        <v>181</v>
      </c>
      <c r="D123" s="31" t="s">
        <v>360</v>
      </c>
      <c r="E123" s="31" t="s">
        <v>162</v>
      </c>
    </row>
    <row r="124" spans="1:5" x14ac:dyDescent="0.25">
      <c r="A124" s="39"/>
      <c r="B124" s="31"/>
      <c r="C124" s="36"/>
      <c r="D124" s="45" t="s">
        <v>515</v>
      </c>
      <c r="E124" s="44"/>
    </row>
    <row r="125" spans="1:5" x14ac:dyDescent="0.25">
      <c r="A125" s="39" t="s">
        <v>441</v>
      </c>
      <c r="B125" s="31" t="s">
        <v>167</v>
      </c>
      <c r="C125" s="36" t="s">
        <v>196</v>
      </c>
      <c r="D125" s="31"/>
      <c r="E125" s="31"/>
    </row>
    <row r="126" spans="1:5" x14ac:dyDescent="0.25">
      <c r="A126" s="31"/>
      <c r="B126" s="31"/>
      <c r="C126" s="36"/>
      <c r="D126" s="39"/>
      <c r="E126" s="31"/>
    </row>
    <row r="127" spans="1:5" x14ac:dyDescent="0.25">
      <c r="A127" s="39" t="s">
        <v>442</v>
      </c>
      <c r="B127" s="31" t="s">
        <v>207</v>
      </c>
      <c r="C127" s="36" t="s">
        <v>196</v>
      </c>
      <c r="D127" s="39"/>
      <c r="E127" s="31"/>
    </row>
    <row r="128" spans="1:5" x14ac:dyDescent="0.25">
      <c r="A128" s="39"/>
      <c r="B128" s="31"/>
      <c r="C128" s="36"/>
      <c r="D128" s="39"/>
      <c r="E128" s="31"/>
    </row>
    <row r="129" spans="1:5" x14ac:dyDescent="0.25">
      <c r="A129" s="39"/>
      <c r="B129" s="31"/>
      <c r="C129" s="36"/>
      <c r="D129" s="39"/>
      <c r="E129" s="31"/>
    </row>
    <row r="131" spans="1:5" ht="21" x14ac:dyDescent="0.35">
      <c r="A131" s="29" t="s">
        <v>165</v>
      </c>
      <c r="B131" s="29"/>
      <c r="C131" s="31" t="s">
        <v>151</v>
      </c>
      <c r="D131" s="32"/>
      <c r="E131" s="32"/>
    </row>
    <row r="132" spans="1:5" x14ac:dyDescent="0.25">
      <c r="A132" s="31"/>
      <c r="B132" s="31"/>
      <c r="C132" s="36"/>
      <c r="D132" s="31"/>
      <c r="E132" s="31"/>
    </row>
    <row r="133" spans="1:5" x14ac:dyDescent="0.25">
      <c r="A133" s="31" t="s">
        <v>252</v>
      </c>
      <c r="B133" s="31" t="s">
        <v>166</v>
      </c>
      <c r="C133" s="36" t="s">
        <v>181</v>
      </c>
      <c r="D133" s="31" t="s">
        <v>254</v>
      </c>
      <c r="E133" s="38" t="s">
        <v>163</v>
      </c>
    </row>
    <row r="134" spans="1:5" x14ac:dyDescent="0.25">
      <c r="A134" s="45" t="s">
        <v>527</v>
      </c>
      <c r="B134" s="44"/>
      <c r="C134" s="36"/>
      <c r="D134" s="38"/>
      <c r="E134" s="31"/>
    </row>
    <row r="135" spans="1:5" x14ac:dyDescent="0.25">
      <c r="A135" s="31" t="s">
        <v>253</v>
      </c>
      <c r="B135" s="31" t="s">
        <v>242</v>
      </c>
      <c r="C135" s="36" t="s">
        <v>181</v>
      </c>
      <c r="D135" s="31" t="s">
        <v>256</v>
      </c>
      <c r="E135" s="31" t="s">
        <v>153</v>
      </c>
    </row>
    <row r="136" spans="1:5" x14ac:dyDescent="0.25">
      <c r="A136" s="31"/>
      <c r="B136" s="38"/>
      <c r="C136" s="36"/>
      <c r="D136" s="45" t="s">
        <v>515</v>
      </c>
      <c r="E136" s="44"/>
    </row>
    <row r="137" spans="1:5" x14ac:dyDescent="0.25">
      <c r="A137" s="31" t="s">
        <v>255</v>
      </c>
      <c r="B137" s="38" t="s">
        <v>158</v>
      </c>
      <c r="C137" s="36" t="s">
        <v>196</v>
      </c>
      <c r="D137" s="31"/>
      <c r="E137" s="31"/>
    </row>
    <row r="138" spans="1:5" x14ac:dyDescent="0.25">
      <c r="A138" s="31"/>
      <c r="B138" s="31"/>
      <c r="C138" s="31"/>
      <c r="D138" s="31"/>
      <c r="E138" s="31"/>
    </row>
    <row r="139" spans="1:5" x14ac:dyDescent="0.25">
      <c r="A139" s="31" t="s">
        <v>257</v>
      </c>
      <c r="B139" s="31" t="s">
        <v>154</v>
      </c>
      <c r="C139" s="36" t="s">
        <v>181</v>
      </c>
      <c r="D139" s="31" t="s">
        <v>260</v>
      </c>
      <c r="E139" s="38" t="s">
        <v>157</v>
      </c>
    </row>
    <row r="140" spans="1:5" x14ac:dyDescent="0.25">
      <c r="A140" s="45" t="s">
        <v>463</v>
      </c>
      <c r="B140" s="44"/>
      <c r="C140" s="36"/>
      <c r="D140" s="38"/>
      <c r="E140" s="31"/>
    </row>
    <row r="141" spans="1:5" x14ac:dyDescent="0.25">
      <c r="A141" s="31" t="s">
        <v>258</v>
      </c>
      <c r="B141" s="31" t="s">
        <v>167</v>
      </c>
      <c r="C141" s="36" t="s">
        <v>181</v>
      </c>
      <c r="D141" s="31" t="s">
        <v>262</v>
      </c>
      <c r="E141" s="38" t="s">
        <v>158</v>
      </c>
    </row>
    <row r="142" spans="1:5" x14ac:dyDescent="0.25">
      <c r="A142" s="45" t="s">
        <v>474</v>
      </c>
      <c r="B142" s="51"/>
      <c r="C142" s="36"/>
      <c r="D142" s="31"/>
      <c r="E142" s="38"/>
    </row>
    <row r="143" spans="1:5" x14ac:dyDescent="0.25">
      <c r="A143" s="31" t="s">
        <v>261</v>
      </c>
      <c r="B143" s="38" t="s">
        <v>163</v>
      </c>
      <c r="C143" s="36" t="s">
        <v>196</v>
      </c>
      <c r="D143" s="31"/>
      <c r="E143" s="31"/>
    </row>
    <row r="144" spans="1:5" x14ac:dyDescent="0.25">
      <c r="A144" s="31"/>
      <c r="B144" s="38"/>
      <c r="C144" s="36"/>
      <c r="D144" s="31"/>
      <c r="E144" s="31"/>
    </row>
    <row r="145" spans="1:5" x14ac:dyDescent="0.25">
      <c r="A145" s="31" t="s">
        <v>263</v>
      </c>
      <c r="B145" s="31" t="s">
        <v>207</v>
      </c>
      <c r="C145" s="36" t="s">
        <v>181</v>
      </c>
      <c r="D145" s="31" t="s">
        <v>265</v>
      </c>
      <c r="E145" s="31" t="s">
        <v>153</v>
      </c>
    </row>
    <row r="146" spans="1:5" x14ac:dyDescent="0.25">
      <c r="A146" s="38"/>
      <c r="B146" s="31"/>
      <c r="C146" s="36"/>
      <c r="D146" s="45" t="s">
        <v>454</v>
      </c>
      <c r="E146" s="44"/>
    </row>
    <row r="147" spans="1:5" x14ac:dyDescent="0.25">
      <c r="A147" s="31" t="s">
        <v>264</v>
      </c>
      <c r="B147" s="31" t="s">
        <v>162</v>
      </c>
      <c r="C147" s="36" t="s">
        <v>181</v>
      </c>
      <c r="D147" s="31" t="s">
        <v>267</v>
      </c>
      <c r="E147" s="31" t="s">
        <v>242</v>
      </c>
    </row>
    <row r="148" spans="1:5" x14ac:dyDescent="0.25">
      <c r="A148" s="45" t="s">
        <v>577</v>
      </c>
      <c r="B148" s="44"/>
      <c r="C148" s="36"/>
      <c r="D148" s="31"/>
      <c r="E148" s="31"/>
    </row>
    <row r="149" spans="1:5" x14ac:dyDescent="0.25">
      <c r="A149" s="31" t="s">
        <v>266</v>
      </c>
      <c r="B149" s="31" t="s">
        <v>192</v>
      </c>
      <c r="C149" s="36" t="s">
        <v>196</v>
      </c>
      <c r="D149" s="31"/>
      <c r="E149" s="31"/>
    </row>
    <row r="150" spans="1:5" x14ac:dyDescent="0.25">
      <c r="A150" s="31"/>
      <c r="B150" s="31"/>
      <c r="C150" s="36"/>
      <c r="D150" s="31"/>
      <c r="E150" s="31"/>
    </row>
    <row r="151" spans="1:5" x14ac:dyDescent="0.25">
      <c r="A151" s="52" t="s">
        <v>547</v>
      </c>
      <c r="B151" s="31"/>
      <c r="C151" s="36"/>
      <c r="D151" s="31"/>
      <c r="E151" s="31"/>
    </row>
    <row r="153" spans="1:5" x14ac:dyDescent="0.25">
      <c r="A153" s="31"/>
      <c r="B153" s="31"/>
    </row>
    <row r="155" spans="1:5" ht="21" x14ac:dyDescent="0.35">
      <c r="A155" s="29" t="s">
        <v>548</v>
      </c>
      <c r="B155" s="29" t="s">
        <v>169</v>
      </c>
      <c r="C155" s="31" t="s">
        <v>151</v>
      </c>
      <c r="D155" s="32"/>
      <c r="E155" s="32"/>
    </row>
    <row r="157" spans="1:5" x14ac:dyDescent="0.25">
      <c r="A157" s="54" t="s">
        <v>549</v>
      </c>
      <c r="B157" s="54" t="s">
        <v>168</v>
      </c>
      <c r="C157" s="57" t="s">
        <v>501</v>
      </c>
      <c r="D157" s="54" t="s">
        <v>550</v>
      </c>
      <c r="E157" s="54" t="s">
        <v>156</v>
      </c>
    </row>
    <row r="158" spans="1:5" x14ac:dyDescent="0.25">
      <c r="A158" s="54"/>
      <c r="B158" s="54"/>
      <c r="C158" s="54"/>
      <c r="D158" s="58" t="s">
        <v>578</v>
      </c>
      <c r="E158" s="59"/>
    </row>
    <row r="159" spans="1:5" x14ac:dyDescent="0.25">
      <c r="A159" s="54" t="s">
        <v>551</v>
      </c>
      <c r="B159" s="54" t="s">
        <v>552</v>
      </c>
      <c r="C159" s="57" t="s">
        <v>501</v>
      </c>
      <c r="D159" s="54" t="s">
        <v>553</v>
      </c>
      <c r="E159" s="54" t="s">
        <v>163</v>
      </c>
    </row>
    <row r="160" spans="1:5" x14ac:dyDescent="0.25">
      <c r="A160" s="54"/>
      <c r="B160" s="54"/>
      <c r="C160" s="54"/>
      <c r="D160" s="58" t="s">
        <v>579</v>
      </c>
      <c r="E160" s="59"/>
    </row>
    <row r="161" spans="1:5" x14ac:dyDescent="0.25">
      <c r="A161" s="54" t="s">
        <v>554</v>
      </c>
      <c r="B161" s="54" t="s">
        <v>156</v>
      </c>
      <c r="C161" s="54" t="s">
        <v>196</v>
      </c>
      <c r="D161" s="54"/>
      <c r="E161" s="54"/>
    </row>
    <row r="162" spans="1:5" x14ac:dyDescent="0.25">
      <c r="A162" s="54"/>
      <c r="B162" s="54"/>
      <c r="C162" s="54"/>
      <c r="D162" s="54"/>
      <c r="E162" s="54"/>
    </row>
    <row r="163" spans="1:5" x14ac:dyDescent="0.25">
      <c r="A163" s="54"/>
      <c r="B163" s="54"/>
      <c r="C163" s="54"/>
      <c r="D163" s="54"/>
      <c r="E163" s="54"/>
    </row>
    <row r="165" spans="1:5" ht="21" x14ac:dyDescent="0.35">
      <c r="A165" s="29" t="s">
        <v>514</v>
      </c>
      <c r="B165" s="29" t="s">
        <v>555</v>
      </c>
      <c r="C165" s="31" t="s">
        <v>151</v>
      </c>
      <c r="D165" s="32"/>
      <c r="E165" s="32"/>
    </row>
    <row r="166" spans="1:5" ht="15.75" x14ac:dyDescent="0.25">
      <c r="A166" s="32"/>
      <c r="B166" s="32"/>
      <c r="C166" s="32"/>
      <c r="D166" s="32"/>
      <c r="E166" s="32"/>
    </row>
    <row r="167" spans="1:5" x14ac:dyDescent="0.25">
      <c r="A167" s="31" t="s">
        <v>279</v>
      </c>
      <c r="B167" s="31" t="s">
        <v>156</v>
      </c>
      <c r="C167" s="36" t="s">
        <v>181</v>
      </c>
      <c r="D167" s="31" t="s">
        <v>288</v>
      </c>
      <c r="E167" s="31" t="s">
        <v>155</v>
      </c>
    </row>
    <row r="168" spans="1:5" x14ac:dyDescent="0.25">
      <c r="A168" s="45" t="s">
        <v>580</v>
      </c>
      <c r="B168" s="51"/>
      <c r="C168" s="36"/>
      <c r="D168" s="31"/>
      <c r="E168" s="31"/>
    </row>
    <row r="169" spans="1:5" x14ac:dyDescent="0.25">
      <c r="A169" s="31" t="s">
        <v>283</v>
      </c>
      <c r="B169" s="31" t="s">
        <v>284</v>
      </c>
      <c r="C169" s="36" t="s">
        <v>181</v>
      </c>
      <c r="D169" s="31" t="s">
        <v>290</v>
      </c>
      <c r="E169" s="31" t="s">
        <v>291</v>
      </c>
    </row>
    <row r="170" spans="1:5" x14ac:dyDescent="0.25">
      <c r="A170" s="31"/>
      <c r="B170" s="31"/>
      <c r="C170" s="36"/>
      <c r="D170" s="45" t="s">
        <v>581</v>
      </c>
      <c r="E170" s="44"/>
    </row>
    <row r="171" spans="1:5" x14ac:dyDescent="0.25">
      <c r="A171" s="31" t="s">
        <v>286</v>
      </c>
      <c r="B171" s="31" t="s">
        <v>163</v>
      </c>
      <c r="C171" s="36" t="s">
        <v>181</v>
      </c>
      <c r="D171" s="31" t="s">
        <v>277</v>
      </c>
      <c r="E171" s="31" t="s">
        <v>154</v>
      </c>
    </row>
    <row r="172" spans="1:5" x14ac:dyDescent="0.25">
      <c r="A172" s="45" t="s">
        <v>582</v>
      </c>
      <c r="B172" s="44"/>
      <c r="C172" s="36"/>
      <c r="D172" s="31"/>
      <c r="E172" s="31"/>
    </row>
    <row r="173" spans="1:5" x14ac:dyDescent="0.25">
      <c r="A173" s="31" t="s">
        <v>293</v>
      </c>
      <c r="B173" s="31" t="s">
        <v>158</v>
      </c>
      <c r="C173" s="36" t="s">
        <v>196</v>
      </c>
      <c r="D173" s="31"/>
      <c r="E173" s="31"/>
    </row>
    <row r="174" spans="1:5" x14ac:dyDescent="0.25">
      <c r="A174" s="31"/>
      <c r="B174" s="31"/>
      <c r="C174" s="36"/>
      <c r="D174" s="31"/>
      <c r="E174" s="31"/>
    </row>
    <row r="175" spans="1:5" x14ac:dyDescent="0.25">
      <c r="A175" s="31" t="s">
        <v>281</v>
      </c>
      <c r="B175" s="31" t="s">
        <v>171</v>
      </c>
      <c r="C175" s="54" t="s">
        <v>196</v>
      </c>
    </row>
    <row r="177" spans="1:5" ht="15.75" x14ac:dyDescent="0.25">
      <c r="A177" s="40" t="s">
        <v>295</v>
      </c>
      <c r="B177" s="4"/>
      <c r="C177" s="15"/>
      <c r="D177" s="4"/>
      <c r="E177" s="4"/>
    </row>
    <row r="178" spans="1:5" x14ac:dyDescent="0.25">
      <c r="A178" s="4"/>
      <c r="B178" s="4"/>
      <c r="C178" s="5"/>
      <c r="D178" s="4"/>
      <c r="E178" s="4"/>
    </row>
    <row r="179" spans="1:5" x14ac:dyDescent="0.25">
      <c r="A179" s="4" t="s">
        <v>172</v>
      </c>
      <c r="B179" s="4"/>
      <c r="C179" s="5"/>
      <c r="D179" s="4"/>
      <c r="E179" s="4"/>
    </row>
    <row r="180" spans="1:5" x14ac:dyDescent="0.25">
      <c r="A180" s="4" t="s">
        <v>173</v>
      </c>
      <c r="B180" s="4"/>
      <c r="C180" s="5"/>
      <c r="D180" s="4"/>
      <c r="E180" s="4"/>
    </row>
    <row r="181" spans="1:5" x14ac:dyDescent="0.25">
      <c r="A181" s="4" t="s">
        <v>174</v>
      </c>
      <c r="B181" s="4"/>
      <c r="C181" s="5"/>
      <c r="D181" s="4"/>
      <c r="E181" s="4"/>
    </row>
    <row r="182" spans="1:5" x14ac:dyDescent="0.25">
      <c r="A182" s="4" t="s">
        <v>175</v>
      </c>
      <c r="B182" s="4"/>
      <c r="C182" s="5"/>
      <c r="D182" s="19"/>
      <c r="E182" s="19"/>
    </row>
    <row r="183" spans="1:5" x14ac:dyDescent="0.25">
      <c r="A183" s="4" t="s">
        <v>176</v>
      </c>
      <c r="B183" s="4"/>
      <c r="C183" s="5"/>
      <c r="D183" s="19"/>
      <c r="E183" s="19"/>
    </row>
    <row r="184" spans="1:5" ht="15.75" x14ac:dyDescent="0.25">
      <c r="A184" s="4" t="s">
        <v>177</v>
      </c>
      <c r="B184" s="6"/>
      <c r="C184" s="18"/>
      <c r="D184" s="14"/>
      <c r="E184" s="1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opLeftCell="A142" workbookViewId="0">
      <selection activeCell="A143" sqref="A143"/>
    </sheetView>
  </sheetViews>
  <sheetFormatPr baseColWidth="10" defaultRowHeight="15" x14ac:dyDescent="0.25"/>
  <cols>
    <col min="1" max="1" width="21.42578125" customWidth="1"/>
    <col min="4" max="4" width="22" customWidth="1"/>
    <col min="5" max="5" width="11.7109375" customWidth="1"/>
  </cols>
  <sheetData>
    <row r="1" spans="1:5" ht="99.75" customHeight="1" x14ac:dyDescent="0.25">
      <c r="A1" s="14"/>
      <c r="B1" s="14"/>
      <c r="C1" s="15"/>
      <c r="D1" s="14"/>
      <c r="E1" s="14"/>
    </row>
    <row r="2" spans="1:5" ht="23.25" x14ac:dyDescent="0.35">
      <c r="A2" s="16" t="s">
        <v>449</v>
      </c>
      <c r="B2" s="14"/>
      <c r="C2" s="15"/>
      <c r="D2" s="14"/>
      <c r="E2" s="14"/>
    </row>
    <row r="3" spans="1:5" ht="23.25" x14ac:dyDescent="0.35">
      <c r="A3" s="16"/>
      <c r="B3" s="14"/>
      <c r="C3" s="15"/>
      <c r="D3" s="14"/>
      <c r="E3" s="14"/>
    </row>
    <row r="4" spans="1:5" ht="21" x14ac:dyDescent="0.35">
      <c r="A4" s="29" t="s">
        <v>490</v>
      </c>
      <c r="B4" s="30"/>
      <c r="C4" s="31" t="s">
        <v>151</v>
      </c>
      <c r="D4" s="32"/>
      <c r="E4" s="32"/>
    </row>
    <row r="6" spans="1:5" x14ac:dyDescent="0.25">
      <c r="A6" s="31" t="s">
        <v>491</v>
      </c>
      <c r="B6" s="31" t="s">
        <v>492</v>
      </c>
      <c r="C6" s="36" t="s">
        <v>181</v>
      </c>
      <c r="D6" s="31" t="s">
        <v>494</v>
      </c>
      <c r="E6" s="31" t="s">
        <v>164</v>
      </c>
    </row>
    <row r="7" spans="1:5" x14ac:dyDescent="0.25">
      <c r="A7" s="45" t="s">
        <v>520</v>
      </c>
      <c r="B7" s="44"/>
      <c r="C7" s="36"/>
      <c r="D7" s="31"/>
      <c r="E7" s="31"/>
    </row>
    <row r="8" spans="1:5" x14ac:dyDescent="0.25">
      <c r="A8" s="31" t="s">
        <v>493</v>
      </c>
      <c r="B8" s="31" t="s">
        <v>271</v>
      </c>
      <c r="C8" s="54" t="s">
        <v>196</v>
      </c>
      <c r="D8" s="31"/>
      <c r="E8" s="31"/>
    </row>
    <row r="9" spans="1:5" ht="15.75" x14ac:dyDescent="0.25">
      <c r="A9" s="31"/>
      <c r="B9" s="31"/>
      <c r="C9" s="37"/>
      <c r="D9" s="32"/>
      <c r="E9" s="32"/>
    </row>
    <row r="10" spans="1:5" x14ac:dyDescent="0.25">
      <c r="A10" s="31" t="s">
        <v>495</v>
      </c>
      <c r="B10" s="31" t="s">
        <v>166</v>
      </c>
      <c r="C10" s="36" t="s">
        <v>181</v>
      </c>
      <c r="D10" s="31" t="s">
        <v>497</v>
      </c>
      <c r="E10" s="31" t="s">
        <v>152</v>
      </c>
    </row>
    <row r="11" spans="1:5" ht="15.75" x14ac:dyDescent="0.25">
      <c r="A11" s="45" t="s">
        <v>302</v>
      </c>
      <c r="B11" s="42"/>
      <c r="C11" s="37"/>
      <c r="D11" s="34"/>
      <c r="E11" s="32"/>
    </row>
    <row r="12" spans="1:5" x14ac:dyDescent="0.25">
      <c r="A12" s="31" t="s">
        <v>496</v>
      </c>
      <c r="B12" s="31" t="s">
        <v>157</v>
      </c>
      <c r="C12" s="36" t="s">
        <v>181</v>
      </c>
      <c r="D12" s="31" t="s">
        <v>498</v>
      </c>
      <c r="E12" s="31" t="s">
        <v>163</v>
      </c>
    </row>
    <row r="13" spans="1:5" x14ac:dyDescent="0.25">
      <c r="D13" s="45" t="s">
        <v>619</v>
      </c>
      <c r="E13" s="44"/>
    </row>
    <row r="16" spans="1:5" ht="21" x14ac:dyDescent="0.35">
      <c r="A16" s="29" t="s">
        <v>538</v>
      </c>
      <c r="B16" s="30"/>
      <c r="C16" s="31" t="s">
        <v>151</v>
      </c>
      <c r="D16" s="32"/>
      <c r="E16" s="32"/>
    </row>
    <row r="18" spans="1:5" x14ac:dyDescent="0.25">
      <c r="A18" s="54" t="s">
        <v>543</v>
      </c>
      <c r="B18" s="54" t="s">
        <v>158</v>
      </c>
      <c r="C18" s="54" t="s">
        <v>501</v>
      </c>
      <c r="D18" s="54" t="s">
        <v>541</v>
      </c>
      <c r="E18" s="54" t="s">
        <v>170</v>
      </c>
    </row>
    <row r="19" spans="1:5" x14ac:dyDescent="0.25">
      <c r="D19" s="58" t="s">
        <v>515</v>
      </c>
      <c r="E19" s="59"/>
    </row>
    <row r="20" spans="1:5" x14ac:dyDescent="0.25">
      <c r="A20" s="54" t="s">
        <v>540</v>
      </c>
      <c r="B20" s="54" t="s">
        <v>158</v>
      </c>
      <c r="C20" s="54" t="s">
        <v>501</v>
      </c>
      <c r="D20" s="54" t="s">
        <v>542</v>
      </c>
      <c r="E20" s="54" t="s">
        <v>153</v>
      </c>
    </row>
    <row r="21" spans="1:5" x14ac:dyDescent="0.25">
      <c r="A21" s="58" t="s">
        <v>515</v>
      </c>
      <c r="B21" s="59"/>
    </row>
    <row r="22" spans="1:5" x14ac:dyDescent="0.25">
      <c r="A22" s="54" t="s">
        <v>539</v>
      </c>
      <c r="B22" s="54" t="s">
        <v>157</v>
      </c>
      <c r="C22" s="54" t="s">
        <v>196</v>
      </c>
      <c r="D22" s="54"/>
      <c r="E22" s="54"/>
    </row>
    <row r="23" spans="1:5" x14ac:dyDescent="0.25">
      <c r="A23" s="54"/>
      <c r="B23" s="54"/>
    </row>
    <row r="26" spans="1:5" ht="21" x14ac:dyDescent="0.35">
      <c r="A26" s="29" t="s">
        <v>544</v>
      </c>
      <c r="B26" s="30"/>
      <c r="C26" s="31" t="s">
        <v>151</v>
      </c>
      <c r="D26" s="32"/>
      <c r="E26" s="32"/>
    </row>
    <row r="28" spans="1:5" x14ac:dyDescent="0.25">
      <c r="A28" s="31" t="s">
        <v>343</v>
      </c>
      <c r="B28" s="31" t="s">
        <v>162</v>
      </c>
      <c r="C28" s="36" t="s">
        <v>181</v>
      </c>
      <c r="D28" s="31" t="s">
        <v>347</v>
      </c>
      <c r="E28" s="31" t="s">
        <v>154</v>
      </c>
    </row>
    <row r="29" spans="1:5" x14ac:dyDescent="0.25">
      <c r="A29" s="31"/>
      <c r="B29" s="31"/>
      <c r="C29" s="36"/>
      <c r="D29" s="45" t="s">
        <v>591</v>
      </c>
      <c r="E29" s="44"/>
    </row>
    <row r="30" spans="1:5" x14ac:dyDescent="0.25">
      <c r="A30" s="31" t="s">
        <v>344</v>
      </c>
      <c r="B30" s="31" t="s">
        <v>271</v>
      </c>
      <c r="C30" s="36" t="s">
        <v>181</v>
      </c>
      <c r="D30" s="31" t="s">
        <v>350</v>
      </c>
      <c r="E30" s="31" t="s">
        <v>154</v>
      </c>
    </row>
    <row r="31" spans="1:5" x14ac:dyDescent="0.25">
      <c r="A31" s="45" t="s">
        <v>592</v>
      </c>
      <c r="B31" s="44"/>
      <c r="C31" s="36"/>
      <c r="D31" s="31"/>
      <c r="E31" s="31"/>
    </row>
    <row r="32" spans="1:5" x14ac:dyDescent="0.25">
      <c r="A32" s="31"/>
      <c r="B32" s="31"/>
      <c r="C32" s="36"/>
      <c r="D32" s="31"/>
      <c r="E32" s="31"/>
    </row>
    <row r="33" spans="1:5" x14ac:dyDescent="0.25">
      <c r="A33" s="31"/>
      <c r="B33" s="31"/>
      <c r="C33" s="36"/>
      <c r="D33" s="31"/>
      <c r="E33" s="31"/>
    </row>
    <row r="34" spans="1:5" x14ac:dyDescent="0.25">
      <c r="A34" s="31"/>
      <c r="B34" s="31"/>
      <c r="C34" s="36"/>
      <c r="D34" s="31"/>
      <c r="E34" s="31"/>
    </row>
    <row r="35" spans="1:5" x14ac:dyDescent="0.25">
      <c r="A35" s="31"/>
      <c r="B35" s="31"/>
      <c r="C35" s="36"/>
      <c r="D35" s="31"/>
      <c r="E35" s="31"/>
    </row>
    <row r="36" spans="1:5" x14ac:dyDescent="0.25">
      <c r="A36" s="31"/>
      <c r="B36" s="31"/>
      <c r="C36" s="36"/>
      <c r="D36" s="31"/>
      <c r="E36" s="31"/>
    </row>
    <row r="37" spans="1:5" x14ac:dyDescent="0.25">
      <c r="A37" s="31"/>
      <c r="B37" s="31"/>
      <c r="C37" s="36"/>
      <c r="D37" s="31"/>
      <c r="E37" s="31"/>
    </row>
    <row r="38" spans="1:5" x14ac:dyDescent="0.25">
      <c r="A38" s="31"/>
      <c r="B38" s="31"/>
      <c r="C38" s="36"/>
      <c r="D38" s="31"/>
      <c r="E38" s="31"/>
    </row>
    <row r="39" spans="1:5" x14ac:dyDescent="0.25">
      <c r="A39" s="31"/>
      <c r="B39" s="31"/>
      <c r="C39" s="36"/>
      <c r="D39" s="31"/>
      <c r="E39" s="31"/>
    </row>
    <row r="43" spans="1:5" ht="21" x14ac:dyDescent="0.35">
      <c r="A43" s="29" t="s">
        <v>499</v>
      </c>
      <c r="B43" s="30"/>
      <c r="C43" s="31" t="s">
        <v>151</v>
      </c>
      <c r="D43" s="32"/>
      <c r="E43" s="32"/>
    </row>
    <row r="44" spans="1:5" x14ac:dyDescent="0.25">
      <c r="A44" s="31"/>
      <c r="B44" s="31"/>
      <c r="C44" s="36"/>
      <c r="D44" s="31"/>
      <c r="E44" s="31"/>
    </row>
    <row r="45" spans="1:5" x14ac:dyDescent="0.25">
      <c r="A45" s="31" t="s">
        <v>500</v>
      </c>
      <c r="B45" s="31" t="s">
        <v>163</v>
      </c>
      <c r="C45" s="36" t="s">
        <v>501</v>
      </c>
      <c r="D45" s="31" t="s">
        <v>503</v>
      </c>
      <c r="E45" s="36" t="s">
        <v>153</v>
      </c>
    </row>
    <row r="46" spans="1:5" x14ac:dyDescent="0.25">
      <c r="A46" s="31"/>
      <c r="B46" s="31"/>
      <c r="C46" s="36"/>
      <c r="D46" s="45" t="s">
        <v>593</v>
      </c>
      <c r="E46" s="60"/>
    </row>
    <row r="47" spans="1:5" x14ac:dyDescent="0.25">
      <c r="A47" s="31" t="s">
        <v>502</v>
      </c>
      <c r="B47" s="31" t="s">
        <v>158</v>
      </c>
      <c r="C47" s="36" t="s">
        <v>501</v>
      </c>
      <c r="D47" s="31" t="s">
        <v>504</v>
      </c>
      <c r="E47" s="36" t="s">
        <v>249</v>
      </c>
    </row>
    <row r="48" spans="1:5" x14ac:dyDescent="0.25">
      <c r="A48" s="58" t="s">
        <v>515</v>
      </c>
      <c r="B48" s="59"/>
      <c r="C48" s="36"/>
      <c r="D48" s="31"/>
      <c r="E48" s="31"/>
    </row>
    <row r="49" spans="1:5" x14ac:dyDescent="0.25">
      <c r="A49" s="31" t="s">
        <v>505</v>
      </c>
      <c r="B49" s="31" t="s">
        <v>207</v>
      </c>
      <c r="C49" s="36" t="s">
        <v>501</v>
      </c>
      <c r="D49" s="31" t="s">
        <v>507</v>
      </c>
      <c r="E49" s="31" t="s">
        <v>508</v>
      </c>
    </row>
    <row r="50" spans="1:5" x14ac:dyDescent="0.25">
      <c r="A50" s="45" t="s">
        <v>594</v>
      </c>
      <c r="B50" s="44"/>
      <c r="C50" s="36"/>
      <c r="D50" s="31"/>
      <c r="E50" s="31"/>
    </row>
    <row r="51" spans="1:5" x14ac:dyDescent="0.25">
      <c r="A51" s="31" t="s">
        <v>506</v>
      </c>
      <c r="B51" s="31" t="s">
        <v>156</v>
      </c>
      <c r="C51" s="36" t="s">
        <v>501</v>
      </c>
      <c r="D51" s="31" t="s">
        <v>509</v>
      </c>
      <c r="E51" s="31" t="s">
        <v>163</v>
      </c>
    </row>
    <row r="52" spans="1:5" x14ac:dyDescent="0.25">
      <c r="A52" s="45" t="s">
        <v>520</v>
      </c>
      <c r="B52" s="53"/>
    </row>
    <row r="55" spans="1:5" ht="21" x14ac:dyDescent="0.35">
      <c r="A55" s="29" t="s">
        <v>584</v>
      </c>
      <c r="B55" s="29"/>
      <c r="C55" s="31" t="s">
        <v>151</v>
      </c>
      <c r="D55" s="32"/>
      <c r="E55" s="32"/>
    </row>
    <row r="56" spans="1:5" ht="15.75" x14ac:dyDescent="0.25">
      <c r="A56" s="32"/>
      <c r="B56" s="32"/>
      <c r="C56" s="32"/>
      <c r="D56" s="32"/>
      <c r="E56" s="32"/>
    </row>
    <row r="57" spans="1:5" x14ac:dyDescent="0.25">
      <c r="A57" s="31" t="s">
        <v>414</v>
      </c>
      <c r="B57" s="31" t="s">
        <v>415</v>
      </c>
      <c r="C57" s="36" t="s">
        <v>181</v>
      </c>
      <c r="D57" s="39" t="s">
        <v>423</v>
      </c>
      <c r="E57" s="31" t="s">
        <v>158</v>
      </c>
    </row>
    <row r="58" spans="1:5" x14ac:dyDescent="0.25">
      <c r="A58" s="45" t="s">
        <v>595</v>
      </c>
      <c r="B58" s="44"/>
      <c r="C58" s="36"/>
      <c r="D58" s="38"/>
      <c r="E58" s="31"/>
    </row>
    <row r="59" spans="1:5" x14ac:dyDescent="0.25">
      <c r="A59" s="31" t="s">
        <v>420</v>
      </c>
      <c r="B59" s="31" t="s">
        <v>158</v>
      </c>
      <c r="C59" s="36" t="s">
        <v>181</v>
      </c>
      <c r="D59" s="31" t="s">
        <v>413</v>
      </c>
      <c r="E59" s="31" t="s">
        <v>158</v>
      </c>
    </row>
    <row r="60" spans="1:5" x14ac:dyDescent="0.25">
      <c r="A60" s="45" t="s">
        <v>596</v>
      </c>
      <c r="B60" s="44"/>
      <c r="C60" s="36"/>
      <c r="D60" s="31"/>
      <c r="E60" s="31"/>
    </row>
    <row r="61" spans="1:5" x14ac:dyDescent="0.25">
      <c r="A61" s="31" t="s">
        <v>424</v>
      </c>
      <c r="B61" s="31" t="s">
        <v>152</v>
      </c>
      <c r="C61" s="36" t="s">
        <v>181</v>
      </c>
      <c r="D61" s="31" t="s">
        <v>417</v>
      </c>
      <c r="E61" s="31" t="s">
        <v>153</v>
      </c>
    </row>
    <row r="62" spans="1:5" x14ac:dyDescent="0.25">
      <c r="A62" s="45" t="s">
        <v>597</v>
      </c>
      <c r="B62" s="44"/>
      <c r="C62" s="36"/>
      <c r="D62" s="31"/>
      <c r="E62" s="31"/>
    </row>
    <row r="63" spans="1:5" x14ac:dyDescent="0.25">
      <c r="A63" s="39"/>
      <c r="B63" s="31"/>
      <c r="C63" s="36"/>
      <c r="D63" s="31"/>
      <c r="E63" s="31"/>
    </row>
    <row r="64" spans="1:5" x14ac:dyDescent="0.25">
      <c r="D64" t="s">
        <v>572</v>
      </c>
    </row>
    <row r="65" spans="1:5" ht="21" x14ac:dyDescent="0.35">
      <c r="A65" s="29" t="s">
        <v>585</v>
      </c>
      <c r="B65" s="29"/>
      <c r="C65" s="31" t="s">
        <v>151</v>
      </c>
      <c r="D65" s="32"/>
      <c r="E65" s="32"/>
    </row>
    <row r="66" spans="1:5" x14ac:dyDescent="0.25">
      <c r="A66" s="31"/>
      <c r="B66" s="31"/>
      <c r="C66" s="36"/>
      <c r="D66" s="31"/>
      <c r="E66" s="31"/>
    </row>
    <row r="67" spans="1:5" x14ac:dyDescent="0.25">
      <c r="A67" s="31" t="s">
        <v>511</v>
      </c>
      <c r="B67" s="31" t="s">
        <v>153</v>
      </c>
      <c r="C67" s="36" t="s">
        <v>181</v>
      </c>
      <c r="D67" s="31" t="s">
        <v>436</v>
      </c>
      <c r="E67" s="31" t="s">
        <v>153</v>
      </c>
    </row>
    <row r="68" spans="1:5" x14ac:dyDescent="0.25">
      <c r="A68" s="45" t="s">
        <v>598</v>
      </c>
      <c r="B68" s="44"/>
      <c r="C68" s="36"/>
      <c r="D68" s="31"/>
      <c r="E68" s="31"/>
    </row>
    <row r="69" spans="1:5" x14ac:dyDescent="0.25">
      <c r="A69" s="31" t="s">
        <v>433</v>
      </c>
      <c r="B69" s="31" t="s">
        <v>207</v>
      </c>
      <c r="C69" s="36" t="s">
        <v>181</v>
      </c>
      <c r="D69" s="31" t="s">
        <v>438</v>
      </c>
      <c r="E69" s="31" t="s">
        <v>157</v>
      </c>
    </row>
    <row r="70" spans="1:5" x14ac:dyDescent="0.25">
      <c r="A70" s="45" t="s">
        <v>599</v>
      </c>
      <c r="B70" s="44"/>
      <c r="C70" s="36"/>
      <c r="D70" s="31"/>
      <c r="E70" s="31"/>
    </row>
    <row r="71" spans="1:5" x14ac:dyDescent="0.25">
      <c r="A71" s="31" t="s">
        <v>435</v>
      </c>
      <c r="B71" s="31" t="s">
        <v>152</v>
      </c>
      <c r="C71" s="36" t="s">
        <v>181</v>
      </c>
      <c r="D71" s="39" t="s">
        <v>426</v>
      </c>
      <c r="E71" s="31" t="s">
        <v>163</v>
      </c>
    </row>
    <row r="72" spans="1:5" x14ac:dyDescent="0.25">
      <c r="A72" s="45" t="s">
        <v>600</v>
      </c>
      <c r="B72" s="44"/>
      <c r="C72" s="36"/>
      <c r="D72" s="31"/>
      <c r="E72" s="31"/>
    </row>
    <row r="73" spans="1:5" x14ac:dyDescent="0.25">
      <c r="A73" s="31" t="s">
        <v>437</v>
      </c>
      <c r="B73" s="31" t="s">
        <v>162</v>
      </c>
      <c r="C73" s="36" t="s">
        <v>181</v>
      </c>
      <c r="D73" s="31" t="s">
        <v>431</v>
      </c>
      <c r="E73" s="31" t="s">
        <v>158</v>
      </c>
    </row>
    <row r="74" spans="1:5" x14ac:dyDescent="0.25">
      <c r="A74" s="45" t="s">
        <v>601</v>
      </c>
      <c r="B74" s="44"/>
      <c r="C74" s="36"/>
      <c r="D74" s="31"/>
      <c r="E74" s="31"/>
    </row>
    <row r="75" spans="1:5" x14ac:dyDescent="0.25">
      <c r="A75" s="31"/>
      <c r="B75" s="31"/>
      <c r="C75" s="36"/>
      <c r="D75" s="31"/>
      <c r="E75" s="31"/>
    </row>
    <row r="76" spans="1:5" x14ac:dyDescent="0.25">
      <c r="A76" s="31"/>
      <c r="B76" s="31"/>
      <c r="C76" s="36"/>
      <c r="D76" s="31"/>
      <c r="E76" s="31"/>
    </row>
    <row r="77" spans="1:5" ht="21" x14ac:dyDescent="0.35">
      <c r="A77" s="29" t="s">
        <v>586</v>
      </c>
      <c r="B77" s="29"/>
      <c r="C77" s="31" t="s">
        <v>151</v>
      </c>
      <c r="D77" s="32"/>
      <c r="E77" s="32"/>
    </row>
    <row r="78" spans="1:5" x14ac:dyDescent="0.25">
      <c r="A78" s="31"/>
      <c r="B78" s="31"/>
      <c r="C78" s="36"/>
      <c r="D78" s="31"/>
      <c r="E78" s="31"/>
    </row>
    <row r="79" spans="1:5" x14ac:dyDescent="0.25">
      <c r="A79" s="31" t="s">
        <v>221</v>
      </c>
      <c r="B79" s="31" t="s">
        <v>162</v>
      </c>
      <c r="C79" s="36" t="s">
        <v>181</v>
      </c>
      <c r="D79" s="31" t="s">
        <v>228</v>
      </c>
      <c r="E79" s="31" t="s">
        <v>153</v>
      </c>
    </row>
    <row r="80" spans="1:5" x14ac:dyDescent="0.25">
      <c r="A80" s="45" t="s">
        <v>602</v>
      </c>
      <c r="B80" s="44"/>
      <c r="C80" s="36"/>
      <c r="D80" s="38"/>
      <c r="E80" s="31"/>
    </row>
    <row r="81" spans="1:5" x14ac:dyDescent="0.25">
      <c r="A81" s="31" t="s">
        <v>226</v>
      </c>
      <c r="B81" s="31" t="s">
        <v>163</v>
      </c>
      <c r="C81" s="36" t="s">
        <v>181</v>
      </c>
      <c r="D81" s="39" t="s">
        <v>441</v>
      </c>
      <c r="E81" s="31" t="s">
        <v>167</v>
      </c>
    </row>
    <row r="82" spans="1:5" x14ac:dyDescent="0.25">
      <c r="A82" s="45" t="s">
        <v>603</v>
      </c>
      <c r="B82" s="44"/>
      <c r="C82" s="36"/>
      <c r="D82" s="31"/>
      <c r="E82" s="31"/>
    </row>
    <row r="83" spans="1:5" x14ac:dyDescent="0.25">
      <c r="A83" s="31" t="s">
        <v>227</v>
      </c>
      <c r="B83" s="31" t="s">
        <v>163</v>
      </c>
      <c r="C83" s="36" t="s">
        <v>181</v>
      </c>
      <c r="D83" s="31" t="s">
        <v>217</v>
      </c>
      <c r="E83" s="31" t="s">
        <v>154</v>
      </c>
    </row>
    <row r="84" spans="1:5" x14ac:dyDescent="0.25">
      <c r="A84" s="31"/>
      <c r="B84" s="31"/>
      <c r="C84" s="36"/>
      <c r="D84" s="45" t="s">
        <v>604</v>
      </c>
      <c r="E84" s="44"/>
    </row>
    <row r="85" spans="1:5" x14ac:dyDescent="0.25">
      <c r="A85" s="39" t="s">
        <v>442</v>
      </c>
      <c r="B85" s="31" t="s">
        <v>207</v>
      </c>
      <c r="C85" s="36" t="s">
        <v>181</v>
      </c>
      <c r="D85" s="31" t="s">
        <v>222</v>
      </c>
      <c r="E85" s="31" t="s">
        <v>207</v>
      </c>
    </row>
    <row r="86" spans="1:5" x14ac:dyDescent="0.25">
      <c r="A86" s="45" t="s">
        <v>605</v>
      </c>
      <c r="B86" s="44"/>
    </row>
    <row r="87" spans="1:5" x14ac:dyDescent="0.25">
      <c r="A87" s="61"/>
      <c r="B87" s="43"/>
    </row>
    <row r="88" spans="1:5" x14ac:dyDescent="0.25">
      <c r="A88" s="61"/>
      <c r="B88" s="43"/>
    </row>
    <row r="91" spans="1:5" ht="21" x14ac:dyDescent="0.35">
      <c r="A91" s="29" t="s">
        <v>165</v>
      </c>
      <c r="B91" s="29"/>
      <c r="C91" s="31" t="s">
        <v>151</v>
      </c>
      <c r="D91" s="32"/>
      <c r="E91" s="32"/>
    </row>
    <row r="92" spans="1:5" x14ac:dyDescent="0.25">
      <c r="A92" s="31"/>
      <c r="B92" s="31"/>
      <c r="C92" s="36"/>
      <c r="D92" s="31"/>
      <c r="E92" s="31"/>
    </row>
    <row r="93" spans="1:5" x14ac:dyDescent="0.25">
      <c r="A93" s="31" t="s">
        <v>238</v>
      </c>
      <c r="B93" s="31" t="s">
        <v>154</v>
      </c>
      <c r="C93" s="36" t="s">
        <v>181</v>
      </c>
      <c r="D93" s="31" t="s">
        <v>261</v>
      </c>
      <c r="E93" s="38" t="s">
        <v>163</v>
      </c>
    </row>
    <row r="94" spans="1:5" x14ac:dyDescent="0.25">
      <c r="A94" s="38"/>
      <c r="B94" s="31"/>
      <c r="C94" s="36"/>
      <c r="D94" s="45" t="s">
        <v>474</v>
      </c>
      <c r="E94" s="44"/>
    </row>
    <row r="95" spans="1:5" x14ac:dyDescent="0.25">
      <c r="A95" s="31" t="s">
        <v>244</v>
      </c>
      <c r="B95" s="38" t="s">
        <v>153</v>
      </c>
      <c r="C95" s="36" t="s">
        <v>181</v>
      </c>
      <c r="D95" s="31" t="s">
        <v>272</v>
      </c>
      <c r="E95" s="31" t="s">
        <v>163</v>
      </c>
    </row>
    <row r="96" spans="1:5" x14ac:dyDescent="0.25">
      <c r="A96" s="45" t="s">
        <v>606</v>
      </c>
      <c r="B96" s="44"/>
      <c r="C96" s="36"/>
      <c r="D96" s="31"/>
      <c r="E96" s="31"/>
    </row>
    <row r="97" spans="1:5" x14ac:dyDescent="0.25">
      <c r="A97" s="31" t="s">
        <v>250</v>
      </c>
      <c r="B97" s="31" t="s">
        <v>163</v>
      </c>
      <c r="C97" s="36" t="s">
        <v>181</v>
      </c>
      <c r="D97" s="31" t="s">
        <v>275</v>
      </c>
      <c r="E97" s="31" t="s">
        <v>158</v>
      </c>
    </row>
    <row r="98" spans="1:5" x14ac:dyDescent="0.25">
      <c r="A98" s="45" t="s">
        <v>607</v>
      </c>
      <c r="B98" s="44"/>
      <c r="C98" s="31"/>
      <c r="D98" s="31"/>
      <c r="E98" s="31"/>
    </row>
    <row r="99" spans="1:5" x14ac:dyDescent="0.25">
      <c r="A99" s="31" t="s">
        <v>255</v>
      </c>
      <c r="B99" s="38" t="s">
        <v>158</v>
      </c>
      <c r="C99" s="36" t="s">
        <v>181</v>
      </c>
      <c r="D99" s="31" t="s">
        <v>240</v>
      </c>
      <c r="E99" s="38" t="s">
        <v>168</v>
      </c>
    </row>
    <row r="100" spans="1:5" x14ac:dyDescent="0.25">
      <c r="A100" s="45" t="s">
        <v>520</v>
      </c>
      <c r="B100" s="44"/>
      <c r="C100" s="36"/>
      <c r="D100" s="38"/>
      <c r="E100" s="31"/>
    </row>
    <row r="101" spans="1:5" x14ac:dyDescent="0.25">
      <c r="A101" s="31" t="s">
        <v>257</v>
      </c>
      <c r="B101" s="31" t="s">
        <v>154</v>
      </c>
      <c r="C101" s="36" t="s">
        <v>181</v>
      </c>
      <c r="D101" s="31" t="s">
        <v>243</v>
      </c>
      <c r="E101" s="31" t="s">
        <v>207</v>
      </c>
    </row>
    <row r="102" spans="1:5" x14ac:dyDescent="0.25">
      <c r="A102" s="45" t="s">
        <v>316</v>
      </c>
      <c r="B102" s="44"/>
      <c r="C102" s="36"/>
      <c r="D102" s="31"/>
      <c r="E102" s="38"/>
    </row>
    <row r="103" spans="1:5" x14ac:dyDescent="0.25">
      <c r="A103" s="31" t="s">
        <v>266</v>
      </c>
      <c r="B103" s="31" t="s">
        <v>192</v>
      </c>
      <c r="C103" s="36" t="s">
        <v>181</v>
      </c>
      <c r="D103" s="31" t="s">
        <v>251</v>
      </c>
      <c r="E103" s="31" t="s">
        <v>157</v>
      </c>
    </row>
    <row r="104" spans="1:5" x14ac:dyDescent="0.25">
      <c r="A104" s="45" t="s">
        <v>299</v>
      </c>
      <c r="B104" s="44"/>
      <c r="C104" s="36"/>
      <c r="D104" s="31"/>
      <c r="E104" s="31"/>
    </row>
    <row r="105" spans="1:5" x14ac:dyDescent="0.25">
      <c r="A105" s="31" t="s">
        <v>270</v>
      </c>
      <c r="B105" s="31" t="s">
        <v>271</v>
      </c>
      <c r="C105" s="36" t="s">
        <v>181</v>
      </c>
      <c r="D105" s="31" t="s">
        <v>256</v>
      </c>
      <c r="E105" s="31" t="s">
        <v>153</v>
      </c>
    </row>
    <row r="106" spans="1:5" x14ac:dyDescent="0.25">
      <c r="A106" s="38"/>
      <c r="B106" s="31"/>
      <c r="C106" s="36"/>
      <c r="D106" s="45" t="s">
        <v>608</v>
      </c>
      <c r="E106" s="44"/>
    </row>
    <row r="107" spans="1:5" x14ac:dyDescent="0.25">
      <c r="A107" s="31" t="s">
        <v>273</v>
      </c>
      <c r="B107" s="31" t="s">
        <v>162</v>
      </c>
      <c r="C107" s="36" t="s">
        <v>181</v>
      </c>
      <c r="D107" s="31" t="s">
        <v>265</v>
      </c>
      <c r="E107" s="31" t="s">
        <v>153</v>
      </c>
    </row>
    <row r="108" spans="1:5" x14ac:dyDescent="0.25">
      <c r="A108" s="45" t="s">
        <v>609</v>
      </c>
      <c r="B108" s="44"/>
      <c r="C108" s="36"/>
      <c r="D108" s="31"/>
      <c r="E108" s="31"/>
    </row>
    <row r="109" spans="1:5" x14ac:dyDescent="0.25">
      <c r="A109" s="31"/>
      <c r="B109" s="31"/>
      <c r="C109" s="36"/>
      <c r="D109" s="31"/>
      <c r="E109" s="31"/>
    </row>
    <row r="111" spans="1:5" ht="21" x14ac:dyDescent="0.35">
      <c r="A111" s="29" t="s">
        <v>548</v>
      </c>
      <c r="B111" s="29" t="s">
        <v>169</v>
      </c>
      <c r="C111" s="31" t="s">
        <v>151</v>
      </c>
      <c r="D111" s="32"/>
      <c r="E111" s="32"/>
    </row>
    <row r="113" spans="1:5" x14ac:dyDescent="0.25">
      <c r="A113" s="54" t="s">
        <v>549</v>
      </c>
      <c r="B113" s="54" t="s">
        <v>168</v>
      </c>
      <c r="C113" s="57" t="s">
        <v>501</v>
      </c>
      <c r="D113" s="54" t="s">
        <v>554</v>
      </c>
      <c r="E113" s="54" t="s">
        <v>156</v>
      </c>
    </row>
    <row r="114" spans="1:5" x14ac:dyDescent="0.25">
      <c r="A114" s="54"/>
      <c r="B114" s="54"/>
      <c r="C114" s="54"/>
      <c r="D114" s="45" t="s">
        <v>304</v>
      </c>
      <c r="E114" s="54"/>
    </row>
    <row r="115" spans="1:5" x14ac:dyDescent="0.25">
      <c r="A115" s="54" t="s">
        <v>551</v>
      </c>
      <c r="B115" s="54" t="s">
        <v>552</v>
      </c>
      <c r="C115" s="57" t="s">
        <v>501</v>
      </c>
      <c r="D115" s="54" t="s">
        <v>550</v>
      </c>
      <c r="E115" s="54" t="s">
        <v>156</v>
      </c>
    </row>
    <row r="116" spans="1:5" x14ac:dyDescent="0.25">
      <c r="A116" s="54"/>
      <c r="B116" s="54"/>
      <c r="C116" s="54"/>
      <c r="D116" s="45" t="s">
        <v>610</v>
      </c>
      <c r="E116" s="54"/>
    </row>
    <row r="117" spans="1:5" x14ac:dyDescent="0.25">
      <c r="A117" s="54" t="s">
        <v>553</v>
      </c>
      <c r="B117" s="54" t="s">
        <v>163</v>
      </c>
      <c r="C117" s="54" t="s">
        <v>196</v>
      </c>
      <c r="D117" s="54"/>
      <c r="E117" s="54"/>
    </row>
    <row r="118" spans="1:5" x14ac:dyDescent="0.25">
      <c r="A118" s="54"/>
      <c r="B118" s="54"/>
    </row>
    <row r="121" spans="1:5" ht="21" x14ac:dyDescent="0.35">
      <c r="A121" s="29" t="s">
        <v>444</v>
      </c>
      <c r="B121" s="29" t="s">
        <v>555</v>
      </c>
      <c r="C121" s="31" t="s">
        <v>151</v>
      </c>
      <c r="D121" s="32"/>
      <c r="E121" s="32"/>
    </row>
    <row r="122" spans="1:5" ht="15.75" x14ac:dyDescent="0.25">
      <c r="A122" s="32"/>
      <c r="B122" s="32"/>
      <c r="C122" s="32"/>
      <c r="D122" s="32"/>
      <c r="E122" s="32"/>
    </row>
    <row r="123" spans="1:5" x14ac:dyDescent="0.25">
      <c r="A123" s="31" t="s">
        <v>362</v>
      </c>
      <c r="B123" s="31" t="s">
        <v>157</v>
      </c>
      <c r="C123" s="36" t="s">
        <v>181</v>
      </c>
      <c r="D123" s="31" t="s">
        <v>369</v>
      </c>
      <c r="E123" s="31" t="s">
        <v>163</v>
      </c>
    </row>
    <row r="124" spans="1:5" x14ac:dyDescent="0.25">
      <c r="A124" s="45" t="s">
        <v>611</v>
      </c>
      <c r="B124" s="31"/>
      <c r="C124" s="36"/>
      <c r="D124" s="31"/>
      <c r="E124" s="31"/>
    </row>
    <row r="125" spans="1:5" x14ac:dyDescent="0.25">
      <c r="A125" s="31" t="s">
        <v>365</v>
      </c>
      <c r="B125" s="31" t="s">
        <v>156</v>
      </c>
      <c r="C125" s="36" t="s">
        <v>181</v>
      </c>
      <c r="D125" s="31" t="s">
        <v>374</v>
      </c>
      <c r="E125" s="31" t="s">
        <v>164</v>
      </c>
    </row>
    <row r="126" spans="1:5" x14ac:dyDescent="0.25">
      <c r="A126" s="45" t="s">
        <v>612</v>
      </c>
      <c r="B126" s="31"/>
      <c r="C126" s="36"/>
      <c r="D126" s="31"/>
      <c r="E126" s="31"/>
    </row>
    <row r="127" spans="1:5" x14ac:dyDescent="0.25">
      <c r="A127" s="31" t="s">
        <v>371</v>
      </c>
      <c r="B127" s="31" t="s">
        <v>156</v>
      </c>
      <c r="C127" s="36" t="s">
        <v>181</v>
      </c>
      <c r="D127" s="31" t="s">
        <v>363</v>
      </c>
      <c r="E127" s="31" t="s">
        <v>154</v>
      </c>
    </row>
    <row r="128" spans="1:5" x14ac:dyDescent="0.25">
      <c r="A128" s="45" t="s">
        <v>613</v>
      </c>
      <c r="B128" s="31"/>
      <c r="C128" s="36"/>
      <c r="D128" s="31"/>
      <c r="E128" s="31"/>
    </row>
    <row r="129" spans="1:5" x14ac:dyDescent="0.25">
      <c r="A129" s="31" t="s">
        <v>373</v>
      </c>
      <c r="B129" s="31" t="s">
        <v>154</v>
      </c>
      <c r="C129" s="36" t="s">
        <v>181</v>
      </c>
      <c r="D129" s="31" t="s">
        <v>367</v>
      </c>
      <c r="E129" s="31" t="s">
        <v>213</v>
      </c>
    </row>
    <row r="130" spans="1:5" x14ac:dyDescent="0.25">
      <c r="A130" s="45" t="s">
        <v>614</v>
      </c>
      <c r="B130" s="31"/>
      <c r="C130" s="36"/>
      <c r="D130" s="31"/>
      <c r="E130" s="31"/>
    </row>
    <row r="131" spans="1:5" x14ac:dyDescent="0.25">
      <c r="A131" s="61"/>
      <c r="B131" s="31"/>
      <c r="C131" s="36"/>
      <c r="D131" s="31"/>
      <c r="E131" s="31"/>
    </row>
    <row r="132" spans="1:5" x14ac:dyDescent="0.25">
      <c r="A132" s="61"/>
      <c r="B132" s="31"/>
      <c r="C132" s="36"/>
      <c r="D132" s="31"/>
      <c r="E132" s="31"/>
    </row>
    <row r="133" spans="1:5" x14ac:dyDescent="0.25">
      <c r="A133" s="61"/>
      <c r="B133" s="31"/>
      <c r="C133" s="36"/>
      <c r="D133" s="31"/>
      <c r="E133" s="31"/>
    </row>
    <row r="134" spans="1:5" x14ac:dyDescent="0.25">
      <c r="A134" s="61"/>
      <c r="B134" s="31"/>
      <c r="C134" s="36"/>
      <c r="D134" s="31"/>
      <c r="E134" s="31"/>
    </row>
    <row r="135" spans="1:5" x14ac:dyDescent="0.25">
      <c r="A135" s="31"/>
      <c r="B135" s="31"/>
      <c r="C135" s="36"/>
      <c r="D135" s="31"/>
      <c r="E135" s="31"/>
    </row>
    <row r="136" spans="1:5" x14ac:dyDescent="0.25">
      <c r="A136" s="31"/>
      <c r="B136" s="31"/>
      <c r="C136" s="36"/>
      <c r="D136" s="31"/>
      <c r="E136" s="31"/>
    </row>
    <row r="140" spans="1:5" ht="21" x14ac:dyDescent="0.35">
      <c r="A140" s="29" t="s">
        <v>514</v>
      </c>
      <c r="B140" s="29" t="s">
        <v>555</v>
      </c>
      <c r="C140" s="31" t="s">
        <v>151</v>
      </c>
      <c r="D140" s="32"/>
      <c r="E140" s="32"/>
    </row>
    <row r="141" spans="1:5" ht="15.75" x14ac:dyDescent="0.25">
      <c r="A141" s="32"/>
      <c r="B141" s="32"/>
      <c r="C141" s="32"/>
      <c r="D141" s="32"/>
      <c r="E141" s="32"/>
    </row>
    <row r="142" spans="1:5" x14ac:dyDescent="0.25">
      <c r="A142" s="31" t="s">
        <v>279</v>
      </c>
      <c r="B142" s="31" t="s">
        <v>156</v>
      </c>
      <c r="C142" s="36" t="s">
        <v>181</v>
      </c>
      <c r="D142" s="31" t="s">
        <v>290</v>
      </c>
      <c r="E142" s="31" t="s">
        <v>291</v>
      </c>
    </row>
    <row r="143" spans="1:5" x14ac:dyDescent="0.25">
      <c r="A143" s="45" t="s">
        <v>615</v>
      </c>
      <c r="B143" s="38"/>
      <c r="C143" s="36"/>
      <c r="D143" s="31"/>
      <c r="E143" s="31"/>
    </row>
    <row r="144" spans="1:5" x14ac:dyDescent="0.25">
      <c r="A144" s="31" t="s">
        <v>286</v>
      </c>
      <c r="B144" s="31" t="s">
        <v>163</v>
      </c>
      <c r="C144" s="36" t="s">
        <v>181</v>
      </c>
      <c r="D144" s="31" t="s">
        <v>293</v>
      </c>
      <c r="E144" s="31" t="s">
        <v>158</v>
      </c>
    </row>
    <row r="145" spans="1:5" x14ac:dyDescent="0.25">
      <c r="A145" s="45" t="s">
        <v>616</v>
      </c>
      <c r="B145" s="31"/>
      <c r="C145" s="36"/>
      <c r="D145" s="31"/>
      <c r="E145" s="31"/>
    </row>
    <row r="146" spans="1:5" x14ac:dyDescent="0.25">
      <c r="A146" s="31"/>
      <c r="B146" s="31"/>
      <c r="C146" s="36"/>
      <c r="D146" s="31"/>
      <c r="E146" s="31"/>
    </row>
    <row r="147" spans="1:5" x14ac:dyDescent="0.25">
      <c r="A147" s="31"/>
      <c r="B147" s="31"/>
      <c r="C147" s="36"/>
      <c r="D147" s="31"/>
      <c r="E147" s="31"/>
    </row>
    <row r="148" spans="1:5" ht="21" x14ac:dyDescent="0.35">
      <c r="A148" s="29" t="s">
        <v>587</v>
      </c>
      <c r="B148" s="29"/>
      <c r="C148" s="31" t="s">
        <v>151</v>
      </c>
      <c r="D148" s="32"/>
      <c r="E148" s="32"/>
    </row>
    <row r="149" spans="1:5" x14ac:dyDescent="0.25">
      <c r="A149" s="31"/>
      <c r="B149" s="31"/>
      <c r="C149" s="36"/>
      <c r="D149" s="31"/>
      <c r="E149" s="31"/>
    </row>
    <row r="150" spans="1:5" x14ac:dyDescent="0.25">
      <c r="A150" s="31" t="s">
        <v>156</v>
      </c>
      <c r="B150" s="31"/>
      <c r="C150" s="36" t="s">
        <v>181</v>
      </c>
      <c r="D150" s="31" t="s">
        <v>164</v>
      </c>
      <c r="E150" s="38"/>
    </row>
    <row r="151" spans="1:5" x14ac:dyDescent="0.25">
      <c r="A151" s="45" t="s">
        <v>617</v>
      </c>
      <c r="B151" s="31"/>
      <c r="C151" s="36"/>
      <c r="D151" s="38"/>
      <c r="E151" s="31"/>
    </row>
    <row r="152" spans="1:5" x14ac:dyDescent="0.25">
      <c r="A152" s="31" t="s">
        <v>154</v>
      </c>
      <c r="B152" s="31"/>
      <c r="C152" s="36" t="s">
        <v>181</v>
      </c>
      <c r="D152" s="31" t="s">
        <v>153</v>
      </c>
      <c r="E152" s="31"/>
    </row>
    <row r="153" spans="1:5" x14ac:dyDescent="0.25">
      <c r="A153" s="45" t="s">
        <v>617</v>
      </c>
      <c r="B153" s="38"/>
      <c r="C153" s="36"/>
      <c r="D153" s="31"/>
      <c r="E153" s="31"/>
    </row>
    <row r="154" spans="1:5" x14ac:dyDescent="0.25">
      <c r="A154" s="31" t="s">
        <v>163</v>
      </c>
      <c r="B154" s="38"/>
      <c r="C154" s="36" t="s">
        <v>181</v>
      </c>
      <c r="D154" s="31" t="s">
        <v>158</v>
      </c>
      <c r="E154" s="31"/>
    </row>
    <row r="155" spans="1:5" x14ac:dyDescent="0.25">
      <c r="A155" s="45" t="s">
        <v>617</v>
      </c>
      <c r="B155" s="31"/>
      <c r="C155" s="31"/>
      <c r="D155" s="31"/>
      <c r="E155" s="31"/>
    </row>
    <row r="156" spans="1:5" x14ac:dyDescent="0.25">
      <c r="A156" s="31" t="s">
        <v>157</v>
      </c>
      <c r="B156" s="31"/>
      <c r="C156" s="36" t="s">
        <v>181</v>
      </c>
      <c r="D156" s="31" t="s">
        <v>162</v>
      </c>
      <c r="E156" s="38"/>
    </row>
    <row r="157" spans="1:5" x14ac:dyDescent="0.25">
      <c r="A157" s="45" t="s">
        <v>618</v>
      </c>
      <c r="B157" s="31"/>
      <c r="C157" s="36"/>
      <c r="D157" s="31"/>
      <c r="E157" s="38"/>
    </row>
    <row r="158" spans="1:5" ht="15.75" x14ac:dyDescent="0.25">
      <c r="A158" s="40" t="s">
        <v>295</v>
      </c>
      <c r="B158" s="4"/>
      <c r="C158" s="15"/>
      <c r="D158" s="4"/>
      <c r="E158" s="4"/>
    </row>
    <row r="159" spans="1:5" x14ac:dyDescent="0.25">
      <c r="A159" s="4"/>
      <c r="B159" s="4"/>
      <c r="C159" s="5"/>
      <c r="D159" s="4"/>
      <c r="E159" s="4"/>
    </row>
    <row r="160" spans="1:5" x14ac:dyDescent="0.25">
      <c r="A160" s="4" t="s">
        <v>172</v>
      </c>
      <c r="B160" s="4"/>
      <c r="C160" s="5"/>
      <c r="D160" s="4"/>
      <c r="E160" s="4"/>
    </row>
    <row r="161" spans="1:5" x14ac:dyDescent="0.25">
      <c r="A161" s="4" t="s">
        <v>173</v>
      </c>
      <c r="B161" s="4"/>
      <c r="C161" s="5"/>
      <c r="D161" s="4"/>
      <c r="E161" s="4"/>
    </row>
    <row r="162" spans="1:5" x14ac:dyDescent="0.25">
      <c r="A162" s="4" t="s">
        <v>174</v>
      </c>
      <c r="B162" s="4"/>
      <c r="C162" s="5"/>
      <c r="D162" s="4"/>
      <c r="E162" s="4"/>
    </row>
    <row r="163" spans="1:5" x14ac:dyDescent="0.25">
      <c r="A163" s="4" t="s">
        <v>175</v>
      </c>
      <c r="B163" s="4"/>
      <c r="C163" s="5"/>
      <c r="D163" s="19"/>
      <c r="E163" s="19"/>
    </row>
    <row r="164" spans="1:5" x14ac:dyDescent="0.25">
      <c r="A164" s="4" t="s">
        <v>176</v>
      </c>
      <c r="B164" s="4"/>
      <c r="C164" s="5"/>
      <c r="D164" s="19"/>
      <c r="E164" s="19"/>
    </row>
    <row r="165" spans="1:5" ht="15.75" x14ac:dyDescent="0.25">
      <c r="A165" s="4" t="s">
        <v>177</v>
      </c>
      <c r="B165" s="6"/>
      <c r="C165" s="18"/>
      <c r="D165" s="14"/>
      <c r="E165" s="14"/>
    </row>
    <row r="167" spans="1:5" x14ac:dyDescent="0.25">
      <c r="A167" s="4" t="s">
        <v>588</v>
      </c>
    </row>
    <row r="168" spans="1:5" x14ac:dyDescent="0.25">
      <c r="A168" s="4" t="s">
        <v>589</v>
      </c>
    </row>
    <row r="169" spans="1:5" x14ac:dyDescent="0.25">
      <c r="A169" s="4" t="s">
        <v>590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Hoja1</vt:lpstr>
      <vt:lpstr>Hoja2</vt:lpstr>
      <vt:lpstr>Hoja3</vt:lpstr>
      <vt:lpstr>Resultados fecha 1</vt:lpstr>
      <vt:lpstr>Resulatdos Fecha 2</vt:lpstr>
      <vt:lpstr>Resultados Fecha 3</vt:lpstr>
      <vt:lpstr>Resultados Fecha 4</vt:lpstr>
      <vt:lpstr>Resultados Fecha 5</vt:lpstr>
      <vt:lpstr>Resultados Fecha 6</vt:lpstr>
      <vt:lpstr>Resultados Fecha 7</vt:lpstr>
      <vt:lpstr>Resultados Fecha 8</vt:lpstr>
      <vt:lpstr>Resultados Fecha 9</vt:lpstr>
      <vt:lpstr>Hoja1!Área_de_impresión</vt:lpstr>
      <vt:lpstr>'Resultados fecha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</dc:creator>
  <cp:lastModifiedBy>Marco</cp:lastModifiedBy>
  <cp:lastPrinted>2019-06-23T01:09:18Z</cp:lastPrinted>
  <dcterms:created xsi:type="dcterms:W3CDTF">2019-04-22T21:11:30Z</dcterms:created>
  <dcterms:modified xsi:type="dcterms:W3CDTF">2019-06-23T01:15:14Z</dcterms:modified>
</cp:coreProperties>
</file>